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Checkliste NHF Kernobst 2023\"/>
    </mc:Choice>
  </mc:AlternateContent>
  <xr:revisionPtr revIDLastSave="0" documentId="13_ncr:1_{CF412A22-F656-4157-A6D7-73FE0C364D75}" xr6:coauthVersionLast="47" xr6:coauthVersionMax="47" xr10:uidLastSave="{00000000-0000-0000-0000-000000000000}"/>
  <bookViews>
    <workbookView xWindow="-120" yWindow="-120" windowWidth="23280" windowHeight="12600" tabRatio="690" xr2:uid="{00000000-000D-0000-FFFF-FFFF00000000}"/>
  </bookViews>
  <sheets>
    <sheet name="V_ 16.11.2022" sheetId="30" r:id="rId1"/>
  </sheets>
  <definedNames>
    <definedName name="_FilterDatabase" localSheetId="0" hidden="1">'V_ 16.11.2022'!$B$7:$F$134</definedName>
    <definedName name="_xlnm._FilterDatabase" localSheetId="0" hidden="1">'V_ 16.11.2022'!$B$7:$F$134</definedName>
    <definedName name="_xlnm.Print_Area" localSheetId="0">'V_ 16.11.2022'!$A$1:$F$150</definedName>
    <definedName name="_xlnm.Print_Titles" localSheetId="0">'V_ 16.11.2022'!$6:$7</definedName>
    <definedName name="Print_Area" localSheetId="0">'V_ 16.11.2022'!$B$6:$F$134</definedName>
    <definedName name="Print_Titles" localSheetId="0">'V_ 16.11.2022'!$6:$7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8" i="30" l="1"/>
  <c r="E126" i="30"/>
  <c r="E125" i="30"/>
  <c r="E124" i="30"/>
  <c r="E123" i="30"/>
  <c r="E119" i="30"/>
  <c r="E118" i="30"/>
  <c r="E117" i="30"/>
  <c r="E116" i="30"/>
  <c r="E115" i="30"/>
  <c r="E114" i="30"/>
  <c r="E110" i="30"/>
  <c r="E109" i="30"/>
  <c r="E108" i="30"/>
  <c r="E107" i="30"/>
  <c r="E106" i="30"/>
  <c r="E105" i="30"/>
  <c r="E104" i="30"/>
  <c r="E103" i="30"/>
  <c r="E99" i="30"/>
  <c r="E98" i="30"/>
  <c r="E97" i="30"/>
  <c r="E96" i="30"/>
  <c r="E92" i="30"/>
  <c r="E91" i="30"/>
  <c r="E90" i="30"/>
  <c r="E89" i="30"/>
  <c r="E88" i="30"/>
  <c r="E87" i="30"/>
  <c r="E86" i="30"/>
  <c r="E85" i="30"/>
  <c r="E84" i="30"/>
  <c r="E83" i="30"/>
  <c r="E82" i="30"/>
  <c r="E81" i="30"/>
  <c r="E80" i="30"/>
  <c r="E79" i="30"/>
  <c r="E78" i="30"/>
  <c r="E77" i="30"/>
  <c r="E76" i="30"/>
  <c r="E75" i="30"/>
  <c r="E74" i="30"/>
  <c r="E73" i="30"/>
  <c r="E72" i="30"/>
  <c r="E71" i="30"/>
  <c r="E70" i="30"/>
  <c r="E66" i="30"/>
  <c r="E65" i="30"/>
  <c r="E64" i="30"/>
  <c r="E63" i="30"/>
  <c r="E62" i="30"/>
  <c r="E61" i="30"/>
  <c r="E60" i="30"/>
  <c r="E59" i="30"/>
  <c r="E58" i="30"/>
  <c r="E57" i="30"/>
  <c r="E56" i="30"/>
  <c r="E55" i="30"/>
  <c r="E54" i="30"/>
  <c r="E53" i="30"/>
  <c r="E52" i="30"/>
  <c r="E51" i="30"/>
  <c r="E50" i="30"/>
  <c r="E49" i="30"/>
  <c r="E48"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3" i="30" l="1"/>
  <c r="E140" i="30" s="1"/>
  <c r="E111" i="30"/>
  <c r="E142" i="30" s="1"/>
  <c r="E100" i="30"/>
  <c r="E141" i="30" s="1"/>
  <c r="E67" i="30"/>
  <c r="E139" i="30" s="1"/>
  <c r="E120" i="30"/>
  <c r="E143" i="30" s="1"/>
  <c r="E127" i="30"/>
  <c r="E144" i="30" s="1"/>
  <c r="E45" i="30"/>
  <c r="E138" i="30" s="1"/>
  <c r="E150" i="30" l="1"/>
</calcChain>
</file>

<file path=xl/sharedStrings.xml><?xml version="1.0" encoding="utf-8"?>
<sst xmlns="http://schemas.openxmlformats.org/spreadsheetml/2006/main" count="276" uniqueCount="229">
  <si>
    <t>Nom, prénom :</t>
  </si>
  <si>
    <t>Adresse :</t>
  </si>
  <si>
    <t>Code postal, lieu :</t>
  </si>
  <si>
    <t>AS / SwissGAP no :</t>
  </si>
  <si>
    <t>Téléphone / Téléphone portable :</t>
  </si>
  <si>
    <t>Courrier électronique :</t>
  </si>
  <si>
    <t>Surface de fruits à pépins en hectares :</t>
  </si>
  <si>
    <t>Remarque : toutes les mesures ne peuvent pas être comptabilisées de manière cumulative. Veuillez tenir compte de l'indication figurant dans les exigences correspondantes.</t>
  </si>
  <si>
    <t>No.</t>
  </si>
  <si>
    <t>Mesure</t>
  </si>
  <si>
    <t>Points possibles</t>
  </si>
  <si>
    <t>Points obtenus</t>
  </si>
  <si>
    <t>Exigences en détail</t>
  </si>
  <si>
    <t>PER</t>
  </si>
  <si>
    <t>Les exigences PER en matière de fruits à pépins sont remplies.</t>
  </si>
  <si>
    <t>Obligatoire</t>
  </si>
  <si>
    <t>Les deux rangées de bordures extérieures ne sont traitées que de l'extérieur vers l'intérieur.</t>
  </si>
  <si>
    <t>Réduction de la dérive</t>
  </si>
  <si>
    <t>PPh : période d'utilisation des fongicides</t>
  </si>
  <si>
    <t>PPh : Liste des intrants pour l'agriculture biologique</t>
  </si>
  <si>
    <t>Culture de variétés robustes / résistantes</t>
  </si>
  <si>
    <t>Station météorologique (agrométéorologie)</t>
  </si>
  <si>
    <t>Filets anti-insectes</t>
  </si>
  <si>
    <t>Programmes phytosanitaires spécifiques</t>
  </si>
  <si>
    <t>Campagnols</t>
  </si>
  <si>
    <t>Le psylle du poirier est combattu exclusivement avec de l'armicarb, du kaolin ou des préparations à base de savon.</t>
  </si>
  <si>
    <r>
      <t xml:space="preserve">Nombre de points requis </t>
    </r>
    <r>
      <rPr>
        <b/>
        <sz val="14"/>
        <rFont val="Calibri"/>
        <family val="2"/>
      </rPr>
      <t>: 6</t>
    </r>
  </si>
  <si>
    <t>Nombre de points requis : 7</t>
  </si>
  <si>
    <t>Nombre de points requis: 3</t>
  </si>
  <si>
    <t>Nombre de points requis : 2</t>
  </si>
  <si>
    <t>Nombre de points requis : 1</t>
  </si>
  <si>
    <t>Minimisation du compactage du sol</t>
  </si>
  <si>
    <t>Végétation du rang</t>
  </si>
  <si>
    <t>Ensemencement du rang</t>
  </si>
  <si>
    <t>Rang étroit</t>
  </si>
  <si>
    <t>Traitement ponctuel</t>
  </si>
  <si>
    <t>Herbicides foliaires hormonés</t>
  </si>
  <si>
    <t>Promotion des perce-oreilles</t>
  </si>
  <si>
    <t>Acariens prédateurs</t>
  </si>
  <si>
    <t>Oiseaux de proie</t>
  </si>
  <si>
    <t>Nichoirs pour les oiseaux de proie</t>
  </si>
  <si>
    <t>Promotion des chauves-souris</t>
  </si>
  <si>
    <t>Oiseaux insectivores</t>
  </si>
  <si>
    <t>Fauche</t>
  </si>
  <si>
    <t>Projet de mise en réseau</t>
  </si>
  <si>
    <t>Pas d'irrigation</t>
  </si>
  <si>
    <t>L'exploitation n'irrigue pas les cultures de fruits à pépins.</t>
  </si>
  <si>
    <t>Fertilisation foliaire au Ca</t>
  </si>
  <si>
    <t>Taille d'été</t>
  </si>
  <si>
    <t>Effeuillage</t>
  </si>
  <si>
    <t>Eclaircissage manuel</t>
  </si>
  <si>
    <t>Participation à des projets d'expérimentation et d'innovation, des programmes régionaux</t>
  </si>
  <si>
    <t>Formation des apprentis</t>
  </si>
  <si>
    <t>Relations publiques</t>
  </si>
  <si>
    <t>Contrats de travail</t>
  </si>
  <si>
    <t xml:space="preserve">Sécurité au travail et protection de la santé </t>
  </si>
  <si>
    <t>Pour les employés fixes, il existe un modèle de contrat de travail écrit.</t>
  </si>
  <si>
    <t>Le logement répond aux exigences de la législation.</t>
  </si>
  <si>
    <t xml:space="preserve">Les collaborateurs sont formés à la sécurité au travail et à la protection de la santé par le chef d'entreprise. </t>
  </si>
  <si>
    <t>Cet objectif est mentionné dans la directive, car le commerce y contribue également.</t>
  </si>
  <si>
    <t>Durabilité fertilité du sol et fertilisation</t>
  </si>
  <si>
    <t>Durabilité protection des plantes</t>
  </si>
  <si>
    <t>Durabilité biodiversité</t>
  </si>
  <si>
    <t>Durabilité utilisation de l'eau</t>
  </si>
  <si>
    <t>Durabilité climat</t>
  </si>
  <si>
    <t>Durabilité qualité</t>
  </si>
  <si>
    <t>Durabilité innovation et éducation</t>
  </si>
  <si>
    <t>Durabilité santé et conditions de travail</t>
  </si>
  <si>
    <t>Durabilité rentabilité</t>
  </si>
  <si>
    <t>Total durabilité fruits (fruits à pépins)</t>
  </si>
  <si>
    <t>Sous-total durabilité fruits (fruits à pépins)</t>
  </si>
  <si>
    <t>Les secteurs de buses sont contrôlés par des capteurs de végétation (non cumulable avec 2).</t>
  </si>
  <si>
    <t>Réduction des apports de PPh</t>
  </si>
  <si>
    <t>Les momies de fruits sont éliminées au plus tard lors de la taille d'hiver. Les fruits tombés sont rassemblés ou broyés dans la parcelle, juste après la récolte du bloc variétal. Les arbres sont entièrement récoltés.</t>
  </si>
  <si>
    <t>PPh : PPh préservant les acariens prédateurs</t>
  </si>
  <si>
    <t>Psylles du poirier</t>
  </si>
  <si>
    <t>Analyses foliaires</t>
  </si>
  <si>
    <t>Tous les véhicules de traction sont équipés de pneus larges ou terra.</t>
  </si>
  <si>
    <t>Chrysopes</t>
  </si>
  <si>
    <t xml:space="preserve">Les cultures de fruits à pépins sont irriguées selon les besoins. Les besoins en eau sont déterminés à l'aide de sondes de sol ou l'arrosage se fait par commande automatique.  </t>
  </si>
  <si>
    <t>Participation à des événements régionaux / suprarégionaux de formation continue</t>
  </si>
  <si>
    <t>Participer à un projet, un essai ou un programme régional ayant l'un des objectifs suivants :
- Réduction des risques liés à l'utilisation de PPh
- Amélioration de la fertilité des sols
- Amélioration de la biodiversité</t>
  </si>
  <si>
    <t>Au moins 1 activité de relations publiques par an.</t>
  </si>
  <si>
    <t>Points requis</t>
  </si>
  <si>
    <t>Lors du broyage de l'herbe dans les interrangs, la zone entre les roues du tracteur reste intacte.</t>
  </si>
  <si>
    <t xml:space="preserve">Irrigation : origine de l'eau  </t>
  </si>
  <si>
    <t>Les feuilles sont retirées du rang au plus tard au débourrement des arbres et broyées.</t>
  </si>
  <si>
    <t>Absence totale d'insecticides de synthèse contre les tordeuses</t>
  </si>
  <si>
    <t>PPh : période d'utilisation insecticides et
acaricides</t>
  </si>
  <si>
    <t>Milieu environnant fleuri</t>
  </si>
  <si>
    <t xml:space="preserve">L'exploitation n'utilise pas l'eau du réseau public pour l'irrigation des surfaces de fruits à pépins.  </t>
  </si>
  <si>
    <t>Méthodes de lutte contre le gel</t>
  </si>
  <si>
    <t>Une taille d'été favorise l'exposition et la coloration des pommes.</t>
  </si>
  <si>
    <t>Bandes fleuries / d'auxiliaires dans l'interrang</t>
  </si>
  <si>
    <t>Aucun herbicide foliaire hormoné n'est appliqué dans les interrangs des vergers de fruits à pépins (non cumulable avec 45 et 51).</t>
  </si>
  <si>
    <t>Les cultures de fruits à pépins sont protégées par des méthodes de lutte contre le gel.</t>
  </si>
  <si>
    <t>Le début et la fin des rangs ainsi que des espaces vides entre les arbres sont contrôlés par un capteur de végétation de chaque côté (non cumulable avec 1).</t>
  </si>
  <si>
    <t>Tous les pulvérisateurs sont équipés de buses anti-dérive ou de buses à injection d'air.</t>
  </si>
  <si>
    <t>Tous les côtés longitudinaux des parcelles sont bordés de haies ou de filets latéraux (filets anti-grêle ou filets anti-insectes). Les haies et les filets doivent être contigus et au moins aussi hauts que la culture (non cumulable avec 6; non cumulable avec 13 et 14, si le producteur choisit de faire valoir une des mesures filets anti-insectes).</t>
  </si>
  <si>
    <t>L'exploitation est équipée de filets de protection contre la grêle.</t>
  </si>
  <si>
    <t>Tous les turbodiffuseurs sont équipés d'un bac de rétention et de panneaux récupérateurs.</t>
  </si>
  <si>
    <t>Il existe au moins une station météorologique dans la commune d'implantation. Elle doit mesurer la pluviométrie, la température, l’hygrométrie et la durée d’humectation du feuillage, de manière à pouvoir modéliser les prévisions. Le producteur peut accéder aux données prévisionnelles de la station météo et les utiliser afin de bien cibler ses traitements.</t>
  </si>
  <si>
    <t>Dès le 30 juin l'exploitant n'utilise que les fongicides autorisés en arboriculture biologique (non cumulable avec 18, 19, 20).</t>
  </si>
  <si>
    <t>Dès le 30 juin l'exploitant n'utilise que  les insecticides autorisés en arboriculture biologique (non cumulable avec 22, 23, 24).</t>
  </si>
  <si>
    <t>PPh : PPh ménageant les acariens prédateurs</t>
  </si>
  <si>
    <t>PPh à potentiel de risque particulier</t>
  </si>
  <si>
    <t>Régulation de la charge</t>
  </si>
  <si>
    <t>L'exploitant d'un verger de fruits à pépins participe à un programme phytosanitaire spécifique proposé par un metteur en marché.</t>
  </si>
  <si>
    <t>Le producteur n'utilise que des pièges pour lutter contre les campagnols.</t>
  </si>
  <si>
    <t>Objectif de durabilité : protection des plantes</t>
  </si>
  <si>
    <t>Objectif de durabilité : fertilité des sols et fertilisation</t>
  </si>
  <si>
    <t>Analyse de sol</t>
  </si>
  <si>
    <t xml:space="preserve">Les apports d'engrais sont effectués conformément aux analyses foliaires les plus récentes (sol et fertilisation foliaire). Les résultats des analyses foliaires sont à disposition. </t>
  </si>
  <si>
    <t xml:space="preserve">A partir du début août, le producteur renonce à l'utilisation d'herbicides et au travail mécanique du sol. </t>
  </si>
  <si>
    <t>Ensemencement du rang pour fixer les éléments nutritifs.</t>
  </si>
  <si>
    <t>Aucun herbicide n'est utilisé sur le rang dans les parcelles de fruits à pépins. Exception : l'utilisation d'herbicides est autorisée durant la 1ère et la 2ème année de plantation (non cumulable avec 43, 46-52).</t>
  </si>
  <si>
    <t>Après l'arrachage de la parcelle de fruits à pépins, le producteur sème un engrais vert et le conserve pendant une période de végétation.</t>
  </si>
  <si>
    <t xml:space="preserve">Herbicide sur le rang : aucun herbicide </t>
  </si>
  <si>
    <t>Herbicide sur le rang : renoncement partiel</t>
  </si>
  <si>
    <t>Fertilité du sol en cas de replantation</t>
  </si>
  <si>
    <t>Objectif de durabilité : biodiversité</t>
  </si>
  <si>
    <t>Surfaces de promotion de la biodiversité</t>
  </si>
  <si>
    <t>Abeilles sauvages et abeilles mellifères</t>
  </si>
  <si>
    <t>Ces mesures de biodiversité sont  mises en œuvre, documentées et accompagnées par une ONG.</t>
  </si>
  <si>
    <r>
      <t>Semis avec un mélange de fleurs le long des bordures du verger ou à proximité immédiate du verger de fruits à pépins (surface minimale de 20 m</t>
    </r>
    <r>
      <rPr>
        <vertAlign val="superscript"/>
        <sz val="14"/>
        <color theme="1"/>
        <rFont val="Calibri"/>
        <family val="2"/>
      </rPr>
      <t>2</t>
    </r>
    <r>
      <rPr>
        <sz val="14"/>
        <color theme="1"/>
        <rFont val="Calibri"/>
        <family val="2"/>
      </rPr>
      <t>/ha). Ne faucher qu'après la floraison de la bande ou de la surface fleurie.</t>
    </r>
  </si>
  <si>
    <t>Les interranges sont fauchés en alternance.</t>
  </si>
  <si>
    <t>L'exploitation participe à un projet de promotion de la biodiversité (par ex. mise en réseau).</t>
  </si>
  <si>
    <t xml:space="preserve">Structures pour la promotion des auxiliaires utiles </t>
  </si>
  <si>
    <t xml:space="preserve">Structures pour la promotion des auxiliaires utiles  </t>
  </si>
  <si>
    <t>Structures pour la promotion des auxiliaires utiles</t>
  </si>
  <si>
    <t>Fauche alternée des interrangs</t>
  </si>
  <si>
    <t>Objectif de durabilité : utilisation de l'eau</t>
  </si>
  <si>
    <t>Irrigation : systèmes</t>
  </si>
  <si>
    <t>Irrigation : besoins</t>
  </si>
  <si>
    <t xml:space="preserve">L'irrigation du verger de fruits à pépins se fait exclusivement grâce à des systèmes économes en eau. </t>
  </si>
  <si>
    <t>Objectif de durabilité : climat</t>
  </si>
  <si>
    <r>
      <t>Réduction des émissions de CO</t>
    </r>
    <r>
      <rPr>
        <vertAlign val="subscript"/>
        <sz val="14"/>
        <color theme="1"/>
        <rFont val="Calibri"/>
        <family val="2"/>
      </rPr>
      <t>2</t>
    </r>
  </si>
  <si>
    <t>Réduction des sources d'énergie fossile</t>
  </si>
  <si>
    <t>Energie renouvelable : production</t>
  </si>
  <si>
    <t>Energie renouvelable : achat</t>
  </si>
  <si>
    <t xml:space="preserve">Réduction du gaspillage alimentaire </t>
  </si>
  <si>
    <t>L'exploitant met en place des combinaisons d'appareils réduisant le nombre de passages.</t>
  </si>
  <si>
    <t>L'exploitation effectue certains travaux sur des échasses, avec des échelles, un pulvérisateur à dos ou utilise des chariots de récolte à main.</t>
  </si>
  <si>
    <r>
      <rPr>
        <b/>
        <sz val="14"/>
        <color theme="1"/>
        <rFont val="Calibri"/>
        <family val="2"/>
      </rPr>
      <t xml:space="preserve">Au moins </t>
    </r>
    <r>
      <rPr>
        <sz val="14"/>
        <color theme="1"/>
        <rFont val="Calibri"/>
        <family val="2"/>
      </rPr>
      <t>une plate-forme élévatrice, un chariot élévateur ou un véhicule d'exploitation fonctionne sans combustible fossile.</t>
    </r>
  </si>
  <si>
    <r>
      <rPr>
        <b/>
        <sz val="14"/>
        <color theme="1"/>
        <rFont val="Calibri"/>
        <family val="2"/>
      </rPr>
      <t>Au moins</t>
    </r>
    <r>
      <rPr>
        <sz val="14"/>
        <color theme="1"/>
        <rFont val="Calibri"/>
        <family val="2"/>
      </rPr>
      <t xml:space="preserve"> un système de refroidissement est équipé d'un échangeur de chaleur pour la récupération de l'énergie.</t>
    </r>
  </si>
  <si>
    <t>L'exploitation produit des énergies renouvelables.</t>
  </si>
  <si>
    <t>Les fruits à pépins qui ne correspondent pas à la 1re ou à la 2e classe sont valorisés comme fruits à cidre, fruits secs, fruits à distiller ou fourrage pour le bétail.</t>
  </si>
  <si>
    <t>Objectif de durabilité : qualité</t>
  </si>
  <si>
    <t xml:space="preserve">Dates de la récolte </t>
  </si>
  <si>
    <r>
      <t xml:space="preserve">Pour garantir la qualité des variétés sensibles, l'exploitation effectue au </t>
    </r>
    <r>
      <rPr>
        <b/>
        <sz val="14"/>
        <color theme="1"/>
        <rFont val="Calibri"/>
        <family val="2"/>
      </rPr>
      <t>moins 2</t>
    </r>
    <r>
      <rPr>
        <sz val="14"/>
        <color theme="1"/>
        <rFont val="Calibri"/>
        <family val="2"/>
      </rPr>
      <t xml:space="preserve"> apports d'engrais foliaires à base de Ca par an.</t>
    </r>
  </si>
  <si>
    <t>Effeuillage mécanique des vergers de pommiers en vue d'une meilleure coloration des fruits.</t>
  </si>
  <si>
    <t xml:space="preserve">Optimisation de la qualité des fruits à pépins grâce à un éclaircissage manuel. </t>
  </si>
  <si>
    <t>Objectif de durabilité : innovation et formation</t>
  </si>
  <si>
    <t>Une personne travaillant dans l'exploitation de fruits à pépins participe chaque année à une formation continue ou à un webinaire sur un thème concernant les fruits à pépins.</t>
  </si>
  <si>
    <t>L'exploitant forme au moins 1 apprenti dans un champ professionnel de l'agriculture en l'espace de 3 ans.</t>
  </si>
  <si>
    <t>Objectif de durabilité : santé et conditions de travail</t>
  </si>
  <si>
    <t>Hébergement</t>
  </si>
  <si>
    <t>Prestations supplémentaires spécifiques à l'exploitation dans les champs d'action</t>
  </si>
  <si>
    <t>Société / Exploitation :</t>
  </si>
  <si>
    <t>Technique de confusion / Insecticide biologique à base du virus de la granulose contre les tordeuses</t>
  </si>
  <si>
    <t>Nombre de points requis: 15</t>
  </si>
  <si>
    <t>Aucun herbicide foliaire hormoné n'est appliqué dans les vergers de fruits à pépins
(non cumulable avec 45 et 52).</t>
  </si>
  <si>
    <t>Objectif de durabilité : économie</t>
  </si>
  <si>
    <t>Augmentation de l'activité microbienne
de la faune du sol</t>
  </si>
  <si>
    <t>Dans les parcelles de fruits à pépins, des analyses de sol sont effectuées au moins tous les 5 ans conformément aux directives PER ou alors des échantillons de sol sont prélevés tous les 10 ans afin d'analyser d'autres paramètres tels que la matière organique et l'activité biologique du sol.</t>
  </si>
  <si>
    <r>
      <t xml:space="preserve">Le producteur applique </t>
    </r>
    <r>
      <rPr>
        <b/>
        <sz val="14"/>
        <color theme="1"/>
        <rFont val="Calibri"/>
        <family val="2"/>
      </rPr>
      <t xml:space="preserve">au plus 1x </t>
    </r>
    <r>
      <rPr>
        <sz val="14"/>
        <color theme="1"/>
        <rFont val="Calibri"/>
        <family val="2"/>
      </rPr>
      <t>par année</t>
    </r>
    <r>
      <rPr>
        <b/>
        <sz val="14"/>
        <color theme="1"/>
        <rFont val="Calibri"/>
        <family val="2"/>
      </rPr>
      <t xml:space="preserve"> </t>
    </r>
    <r>
      <rPr>
        <sz val="14"/>
        <color theme="1"/>
        <rFont val="Calibri"/>
        <family val="2"/>
      </rPr>
      <t>de l'herbicide dans les parcelles de fruits à pépins.
Exception : l'utilisation d'herbicides est autorisée durant la 1ère et la 2ème année de plantation (non cumulable avec 45, 46, 48).</t>
    </r>
  </si>
  <si>
    <r>
      <t xml:space="preserve">Le producteur applique </t>
    </r>
    <r>
      <rPr>
        <b/>
        <sz val="14"/>
        <color theme="1"/>
        <rFont val="Calibri"/>
        <family val="2"/>
      </rPr>
      <t>au plus 2x</t>
    </r>
    <r>
      <rPr>
        <sz val="14"/>
        <color theme="1"/>
        <rFont val="Calibri"/>
        <family val="2"/>
      </rPr>
      <t xml:space="preserve"> par année</t>
    </r>
    <r>
      <rPr>
        <b/>
        <sz val="14"/>
        <color theme="1"/>
        <rFont val="Calibri"/>
        <family val="2"/>
      </rPr>
      <t xml:space="preserve"> </t>
    </r>
    <r>
      <rPr>
        <sz val="14"/>
        <color theme="1"/>
        <rFont val="Calibri"/>
        <family val="2"/>
      </rPr>
      <t>de l</t>
    </r>
    <r>
      <rPr>
        <b/>
        <sz val="14"/>
        <color theme="1"/>
        <rFont val="Calibri"/>
        <family val="2"/>
      </rPr>
      <t>'</t>
    </r>
    <r>
      <rPr>
        <sz val="14"/>
        <color theme="1"/>
        <rFont val="Calibri"/>
        <family val="2"/>
      </rPr>
      <t>herbicide  dans les parcelles de fruits à pépins.
Exception : l'utilisation d'herbicides est autorisée durant la 1ère et la 2ème année de plantation (non cumulable avec 45, 46, 47).</t>
    </r>
  </si>
  <si>
    <r>
      <t>Les traitements herbicides ponctuels autour du tronc s'appliquent dans</t>
    </r>
    <r>
      <rPr>
        <b/>
        <sz val="14"/>
        <color theme="1"/>
        <rFont val="Calibri"/>
        <family val="2"/>
      </rPr>
      <t xml:space="preserve"> </t>
    </r>
    <r>
      <rPr>
        <sz val="14"/>
        <color theme="1"/>
        <rFont val="Calibri"/>
        <family val="2"/>
      </rPr>
      <t>un rayon de</t>
    </r>
    <r>
      <rPr>
        <b/>
        <sz val="14"/>
        <color theme="1"/>
        <rFont val="Calibri"/>
        <family val="2"/>
      </rPr>
      <t xml:space="preserve"> 20 cm au plus</t>
    </r>
    <r>
      <rPr>
        <sz val="14"/>
        <color theme="1"/>
        <rFont val="Calibri"/>
        <family val="2"/>
      </rPr>
      <t xml:space="preserve"> (non cumulable avec 45-49).</t>
    </r>
  </si>
  <si>
    <r>
      <t>L'exploitation dispose d'</t>
    </r>
    <r>
      <rPr>
        <b/>
        <sz val="14"/>
        <color theme="1"/>
        <rFont val="Calibri"/>
        <family val="2"/>
      </rPr>
      <t>au moins 2</t>
    </r>
    <r>
      <rPr>
        <sz val="14"/>
        <color theme="1"/>
        <rFont val="Calibri"/>
        <family val="2"/>
      </rPr>
      <t xml:space="preserve"> nichoirs par ha de verger de fruits à pépins pour les oiseaux insectivores.</t>
    </r>
  </si>
  <si>
    <t>Le producteur ne recourra qu'à des engrais organiques selon la liste des adjuvants FIBL ou à des engrais de ferme pour couvrir les besoins en azote (non cumulable avec 41).</t>
  </si>
  <si>
    <r>
      <t>L'exploitation dispose d'</t>
    </r>
    <r>
      <rPr>
        <b/>
        <sz val="14"/>
        <color theme="1"/>
        <rFont val="Calibri"/>
        <family val="2"/>
      </rPr>
      <t>au moins</t>
    </r>
    <r>
      <rPr>
        <sz val="14"/>
        <color theme="1"/>
        <rFont val="Calibri"/>
        <family val="2"/>
      </rPr>
      <t xml:space="preserve"> </t>
    </r>
    <r>
      <rPr>
        <b/>
        <sz val="14"/>
        <color theme="1"/>
        <rFont val="Calibri"/>
        <family val="2"/>
      </rPr>
      <t>3</t>
    </r>
    <r>
      <rPr>
        <sz val="14"/>
        <color theme="1"/>
        <rFont val="Calibri"/>
        <family val="2"/>
      </rPr>
      <t xml:space="preserve"> abris à chauves-souris ou d'un bâtiment avec possibilité d'abri.</t>
    </r>
  </si>
  <si>
    <r>
      <t xml:space="preserve">Durabilité des fruits (DUF) </t>
    </r>
    <r>
      <rPr>
        <b/>
        <sz val="20.399999999999999"/>
        <color theme="1"/>
        <rFont val="Calibri"/>
        <family val="2"/>
      </rPr>
      <t>–</t>
    </r>
    <r>
      <rPr>
        <b/>
        <sz val="24"/>
        <color theme="1"/>
        <rFont val="Calibri"/>
        <family val="2"/>
      </rPr>
      <t xml:space="preserve"> Fruits à pépins 2023</t>
    </r>
  </si>
  <si>
    <t>mise en oeuvre
(oui = x)</t>
  </si>
  <si>
    <t>Réduction de la dérive – capteurs</t>
  </si>
  <si>
    <t>Réduction de la dérive – rangées de bordures</t>
  </si>
  <si>
    <t>Réduction de la dérive – haies ou filets</t>
  </si>
  <si>
    <r>
      <t>Les côtés longitudinaux de</t>
    </r>
    <r>
      <rPr>
        <b/>
        <sz val="14"/>
        <color theme="1"/>
        <rFont val="Calibri"/>
        <family val="2"/>
      </rPr>
      <t xml:space="preserve"> 50 % </t>
    </r>
    <r>
      <rPr>
        <sz val="14"/>
        <color theme="1"/>
        <rFont val="Calibri"/>
        <family val="2"/>
      </rPr>
      <t>des parcelles sont protégés par des haies ou des filets latéraux (filets anti-grêle ou filets anti-insectes). Les haies et les filets doivent être contigus et au moins aussi hauts que la culture (non cumulable avec 5; non cumulable avec 13 et 14, si le producteur choisit de faire valoir une des mesures filets anti-insectes).</t>
    </r>
  </si>
  <si>
    <t>Réduction de la dérive – Filets paragrêle</t>
  </si>
  <si>
    <t>Réduction de la dérive et du ruissellement – Bandes tampons</t>
  </si>
  <si>
    <t>Pour éviter le ruissellement ou la dérive, des bandes tampons d'au moins 3 m sont aménagées le long des routes drainées. Tous les puits de l'installation disposent d'un couvercle fermé.</t>
  </si>
  <si>
    <r>
      <rPr>
        <b/>
        <sz val="14"/>
        <color theme="1"/>
        <rFont val="Calibri"/>
        <family val="2"/>
      </rPr>
      <t xml:space="preserve">Au moins 25 % </t>
    </r>
    <r>
      <rPr>
        <sz val="14"/>
        <color theme="1"/>
        <rFont val="Calibri"/>
        <family val="2"/>
      </rPr>
      <t>du périmètre du verger est protégé contre les insectes nuisibles grâce à des filets anti-insectes à mailles fines (non cumulable avec 14; non cumulable avec 5 et 6, si le producteur choisit de faire valoir une des mesures filets anti-insectes).</t>
    </r>
  </si>
  <si>
    <r>
      <rPr>
        <b/>
        <sz val="14"/>
        <color theme="1"/>
        <rFont val="Calibri"/>
        <family val="2"/>
      </rPr>
      <t xml:space="preserve">Au moins 150 m </t>
    </r>
    <r>
      <rPr>
        <sz val="14"/>
        <color theme="1"/>
        <rFont val="Calibri"/>
        <family val="2"/>
      </rPr>
      <t>du périmètre du verger sont  protégés contre les insectes nuisibles grâce à des filets anti-insectes à mailles fines (non cumulable avec 13; non cumulable avec 5 et 6, si le producteur choisit de faire valoir une des mesures filets anti-insectes).</t>
    </r>
  </si>
  <si>
    <t>Mesure préventive d'hygiène sur le terrain – Feuilles</t>
  </si>
  <si>
    <t>Mesure préventive d'hygiène sur le terrain – fruits</t>
  </si>
  <si>
    <r>
      <t xml:space="preserve">Dès le 30 juin l'exploitant n'utilise que les insecticides et acaricides autorisés en arboriculture biologique (non cumulable avec 21, 23, 24) sur </t>
    </r>
    <r>
      <rPr>
        <b/>
        <sz val="14"/>
        <color theme="1"/>
        <rFont val="Calibri"/>
        <family val="2"/>
      </rPr>
      <t>au moins 50 %</t>
    </r>
    <r>
      <rPr>
        <sz val="14"/>
        <color theme="1"/>
        <rFont val="Calibri"/>
        <family val="2"/>
      </rPr>
      <t xml:space="preserve"> de la surface.</t>
    </r>
  </si>
  <si>
    <r>
      <t xml:space="preserve">Dès le 30 juin l'exploitant n'utilise que les insecticides et acaricides autorisés en arboriculture biologique (non cumulable avec 21, 23, 24) sur </t>
    </r>
    <r>
      <rPr>
        <b/>
        <sz val="14"/>
        <color theme="1"/>
        <rFont val="Calibri"/>
        <family val="2"/>
      </rPr>
      <t>au moins 25 %</t>
    </r>
    <r>
      <rPr>
        <sz val="14"/>
        <color theme="1"/>
        <rFont val="Calibri"/>
        <family val="2"/>
      </rPr>
      <t xml:space="preserve"> de la surface.</t>
    </r>
  </si>
  <si>
    <r>
      <t xml:space="preserve">Dès le 30 juin l'exploitant n'utilise que les insecticides et acaricides autorisés en arboriculture biologique (non cumulable avec 21, 23, 24) sur </t>
    </r>
    <r>
      <rPr>
        <b/>
        <sz val="14"/>
        <color theme="1"/>
        <rFont val="Calibri"/>
        <family val="2"/>
      </rPr>
      <t>au moins 5 %</t>
    </r>
    <r>
      <rPr>
        <sz val="14"/>
        <color theme="1"/>
        <rFont val="Calibri"/>
        <family val="2"/>
      </rPr>
      <t xml:space="preserve"> de la surface.</t>
    </r>
  </si>
  <si>
    <t>Le producteur renonce aux PPh présentant un potentiel de risque particulier (selon la version actuelle de l'annexe 9.1 du Plan d'action pour les produits phytosanitaires). Exceptions : le cuivre (max. 1,5 kg substance active/an), selon la décision de portée générale de l'OFAG ainsi que les autorisations cantonales particulières.</t>
  </si>
  <si>
    <r>
      <t xml:space="preserve">Le producteur utilise exclusivement des produits phytosanitaires autorisés en arboriculture biologique sur </t>
    </r>
    <r>
      <rPr>
        <b/>
        <sz val="14"/>
        <color theme="1"/>
        <rFont val="Calibri"/>
        <family val="2"/>
      </rPr>
      <t xml:space="preserve">au moins 10 % </t>
    </r>
    <r>
      <rPr>
        <sz val="14"/>
        <color theme="1"/>
        <rFont val="Calibri"/>
        <family val="2"/>
      </rPr>
      <t xml:space="preserve">de la surface de fruits à pépins (non cumulable avec 29). </t>
    </r>
  </si>
  <si>
    <r>
      <t xml:space="preserve">Le producteur utilise exclusivement des produits phytosanitaires autorisés en arboriculture biologique sur </t>
    </r>
    <r>
      <rPr>
        <b/>
        <sz val="14"/>
        <color theme="1"/>
        <rFont val="Calibri"/>
        <family val="2"/>
      </rPr>
      <t xml:space="preserve">au moins 5 % </t>
    </r>
    <r>
      <rPr>
        <sz val="14"/>
        <color theme="1"/>
        <rFont val="Calibri"/>
        <family val="2"/>
      </rPr>
      <t>de la surface de fruits à pépins (non cumulable avec 28).</t>
    </r>
  </si>
  <si>
    <r>
      <t xml:space="preserve">Le producteur utilise des méthodes d'éclaircissage telles que Darwin, Armicarb et ATS sur </t>
    </r>
    <r>
      <rPr>
        <b/>
        <sz val="14"/>
        <color theme="1"/>
        <rFont val="Calibri"/>
        <family val="2"/>
      </rPr>
      <t>au moins 25 %</t>
    </r>
    <r>
      <rPr>
        <sz val="14"/>
        <color theme="1"/>
        <rFont val="Calibri"/>
        <family val="2"/>
      </rPr>
      <t xml:space="preserve"> de la surface de fruits à pépins.</t>
    </r>
  </si>
  <si>
    <r>
      <t xml:space="preserve">Plantation de variétés robustes ou résistantes sur </t>
    </r>
    <r>
      <rPr>
        <b/>
        <sz val="14"/>
        <color theme="1"/>
        <rFont val="Calibri"/>
        <family val="2"/>
      </rPr>
      <t>au moins 5 %</t>
    </r>
    <r>
      <rPr>
        <sz val="14"/>
        <color theme="1"/>
        <rFont val="Calibri"/>
        <family val="2"/>
      </rPr>
      <t xml:space="preserve"> de la surface de fruits de table (robustes ou résistantes à la tavelure, à l'oïdium et/ou au feu bactérien) (non cumulable avec 32).</t>
    </r>
  </si>
  <si>
    <t>Matière organique – Phosphore et constitution d'humus</t>
  </si>
  <si>
    <t>Matière organique – Azote et constitution d'humus</t>
  </si>
  <si>
    <r>
      <t xml:space="preserve">Le compost ou d'autres matières organiques contibuent </t>
    </r>
    <r>
      <rPr>
        <b/>
        <sz val="14"/>
        <color theme="1"/>
        <rFont val="Calibri"/>
        <family val="2"/>
      </rPr>
      <t>au moins à 50 %</t>
    </r>
    <r>
      <rPr>
        <sz val="14"/>
        <color theme="1"/>
        <rFont val="Calibri"/>
        <family val="2"/>
      </rPr>
      <t xml:space="preserve"> de l'apport en phosphore (non cumulable avec 39).</t>
    </r>
  </si>
  <si>
    <r>
      <t xml:space="preserve">Sur </t>
    </r>
    <r>
      <rPr>
        <b/>
        <sz val="14"/>
        <color theme="1"/>
        <rFont val="Calibri"/>
        <family val="2"/>
      </rPr>
      <t xml:space="preserve">au moins 50 % </t>
    </r>
    <r>
      <rPr>
        <sz val="14"/>
        <color theme="1"/>
        <rFont val="Calibri"/>
        <family val="2"/>
      </rPr>
      <t xml:space="preserve">de la surface de fruits à pépins, le compost ou d'autres matières organiques contibuent à </t>
    </r>
    <r>
      <rPr>
        <b/>
        <sz val="14"/>
        <color theme="1"/>
        <rFont val="Calibri"/>
        <family val="2"/>
      </rPr>
      <t>50 % au moins</t>
    </r>
    <r>
      <rPr>
        <sz val="14"/>
        <color theme="1"/>
        <rFont val="Calibri"/>
        <family val="2"/>
      </rPr>
      <t xml:space="preserve"> de l'apport en phosphore (non cumulable avec 38).</t>
    </r>
  </si>
  <si>
    <r>
      <t xml:space="preserve">Le producteur recourra à </t>
    </r>
    <r>
      <rPr>
        <b/>
        <sz val="14"/>
        <color theme="1"/>
        <rFont val="Calibri"/>
        <family val="2"/>
      </rPr>
      <t>50 % au moins</t>
    </r>
    <r>
      <rPr>
        <sz val="14"/>
        <color theme="1"/>
        <rFont val="Calibri"/>
        <family val="2"/>
      </rPr>
      <t xml:space="preserve"> d'engrais organiques selon la liste des adjuvants FIBL ou à des engrais de ferme pour couvrir les besoins en azote (non cumulable avec 40).</t>
    </r>
  </si>
  <si>
    <t>Herbicide sur le rang : aucun herbicide sur 50 % de la surface</t>
  </si>
  <si>
    <r>
      <t xml:space="preserve">Aucun herbicide n'est utilisé sur le rang sur </t>
    </r>
    <r>
      <rPr>
        <b/>
        <sz val="14"/>
        <color theme="1"/>
        <rFont val="Calibri"/>
        <family val="2"/>
      </rPr>
      <t xml:space="preserve">au moins 50 % </t>
    </r>
    <r>
      <rPr>
        <sz val="14"/>
        <color theme="1"/>
        <rFont val="Calibri"/>
        <family val="2"/>
      </rPr>
      <t>des parcelles de fruits à pépins. Exception : l'utilisation d'herbicides est autorisée durant la 1ère et la 2ème année de plantation (non cumulable avec 43, 45, 47,48).</t>
    </r>
  </si>
  <si>
    <r>
      <t xml:space="preserve">La surface du rang représente </t>
    </r>
    <r>
      <rPr>
        <b/>
        <sz val="14"/>
        <color theme="1"/>
        <rFont val="Calibri"/>
        <family val="2"/>
      </rPr>
      <t>au plus 25 %</t>
    </r>
    <r>
      <rPr>
        <sz val="14"/>
        <color theme="1"/>
        <rFont val="Calibri"/>
        <family val="2"/>
      </rPr>
      <t xml:space="preserve"> de la surface nette (fruits à pépins) (non cumulable avec 45 et 50).</t>
    </r>
  </si>
  <si>
    <r>
      <t>Le producteur utilise des thés / concentrés de compost, des micro-organismes efficaces, des mycorhizes, des bactéries ou des préparations biodynamiques sur</t>
    </r>
    <r>
      <rPr>
        <b/>
        <sz val="14"/>
        <color theme="1"/>
        <rFont val="Calibri"/>
        <family val="2"/>
      </rPr>
      <t xml:space="preserve"> au moins 50 % </t>
    </r>
    <r>
      <rPr>
        <sz val="14"/>
        <color theme="1"/>
        <rFont val="Calibri"/>
        <family val="2"/>
      </rPr>
      <t>de la surface de fruits à pépins.</t>
    </r>
  </si>
  <si>
    <r>
      <t>Les surfaces de promotion de la biodiversité (SPB) représentent</t>
    </r>
    <r>
      <rPr>
        <b/>
        <sz val="14"/>
        <color theme="1"/>
        <rFont val="Calibri"/>
        <family val="2"/>
      </rPr>
      <t xml:space="preserve"> au moins 6,5 % </t>
    </r>
    <r>
      <rPr>
        <sz val="14"/>
        <color theme="1"/>
        <rFont val="Calibri"/>
        <family val="2"/>
      </rPr>
      <t>de la surface de fruits à pépins (non cumulable avec 56, 57).</t>
    </r>
  </si>
  <si>
    <r>
      <t xml:space="preserve">Les surfaces de promotion de la biodiversité (SPB) représentent </t>
    </r>
    <r>
      <rPr>
        <b/>
        <sz val="14"/>
        <color theme="1"/>
        <rFont val="Calibri"/>
        <family val="2"/>
      </rPr>
      <t>au moins 5,5 %</t>
    </r>
    <r>
      <rPr>
        <sz val="14"/>
        <color theme="1"/>
        <rFont val="Calibri"/>
        <family val="2"/>
      </rPr>
      <t xml:space="preserve"> de la surface de fruits à pépins (non cumulable avec 55, 57).</t>
    </r>
  </si>
  <si>
    <r>
      <t>Les surfaces de promotion de la biodiversité (SPB) représentent</t>
    </r>
    <r>
      <rPr>
        <b/>
        <sz val="14"/>
        <color theme="1"/>
        <rFont val="Calibri"/>
        <family val="2"/>
      </rPr>
      <t xml:space="preserve"> au moins 4,5 %</t>
    </r>
    <r>
      <rPr>
        <sz val="14"/>
        <color theme="1"/>
        <rFont val="Calibri"/>
        <family val="2"/>
      </rPr>
      <t xml:space="preserve"> de la surface de fruits à pépins (non cumulable avec 55, 56).</t>
    </r>
  </si>
  <si>
    <r>
      <t>Il y a</t>
    </r>
    <r>
      <rPr>
        <b/>
        <sz val="14"/>
        <color theme="1"/>
        <rFont val="Calibri"/>
        <family val="2"/>
      </rPr>
      <t xml:space="preserve"> au moins 1 </t>
    </r>
    <r>
      <rPr>
        <sz val="14"/>
        <color theme="1"/>
        <rFont val="Calibri"/>
        <family val="2"/>
      </rPr>
      <t>ruche peuplée</t>
    </r>
    <r>
      <rPr>
        <b/>
        <sz val="14"/>
        <color theme="1"/>
        <rFont val="Calibri"/>
        <family val="2"/>
      </rPr>
      <t xml:space="preserve"> </t>
    </r>
    <r>
      <rPr>
        <sz val="14"/>
        <color theme="1"/>
        <rFont val="Calibri"/>
        <family val="2"/>
      </rPr>
      <t xml:space="preserve">pour 2 ha de verger de fruits à pépins à une distance maximale de 500 m pendant la floraison. </t>
    </r>
  </si>
  <si>
    <r>
      <t xml:space="preserve">Pour favoriser les perce-oreilles, des pots en terre cuite ou des tubes en bambou sont suspendus dans
</t>
    </r>
    <r>
      <rPr>
        <b/>
        <sz val="14"/>
        <color theme="1"/>
        <rFont val="Calibri"/>
        <family val="2"/>
      </rPr>
      <t xml:space="preserve">50 % au moins </t>
    </r>
    <r>
      <rPr>
        <sz val="14"/>
        <color theme="1"/>
        <rFont val="Calibri"/>
        <family val="2"/>
      </rPr>
      <t>du verger de poiriers avec une densité minimale de 100/ha (non cumulable avec 60).</t>
    </r>
  </si>
  <si>
    <r>
      <t xml:space="preserve">Pour favoriser les perce-oreilles, des pots en terre cuite ou des tubes en bambou sont suspendus dans
</t>
    </r>
    <r>
      <rPr>
        <b/>
        <sz val="14"/>
        <color theme="1"/>
        <rFont val="Calibri"/>
        <family val="2"/>
      </rPr>
      <t xml:space="preserve">25 % au moins </t>
    </r>
    <r>
      <rPr>
        <sz val="14"/>
        <color theme="1"/>
        <rFont val="Calibri"/>
        <family val="2"/>
      </rPr>
      <t>du verger de poiriers avec une densité minimale de 100/ha (non cumulable avec 59).</t>
    </r>
  </si>
  <si>
    <r>
      <t>L'exploitation dispose d'abris installés sur</t>
    </r>
    <r>
      <rPr>
        <b/>
        <sz val="14"/>
        <color theme="1"/>
        <rFont val="Calibri"/>
        <family val="2"/>
      </rPr>
      <t xml:space="preserve"> au moins</t>
    </r>
    <r>
      <rPr>
        <sz val="14"/>
        <color theme="1"/>
        <rFont val="Calibri"/>
        <family val="2"/>
      </rPr>
      <t xml:space="preserve"> </t>
    </r>
    <r>
      <rPr>
        <b/>
        <sz val="14"/>
        <color theme="1"/>
        <rFont val="Calibri"/>
        <family val="2"/>
      </rPr>
      <t xml:space="preserve">50 % </t>
    </r>
    <r>
      <rPr>
        <sz val="14"/>
        <color theme="1"/>
        <rFont val="Calibri"/>
        <family val="2"/>
      </rPr>
      <t xml:space="preserve"> des surfaces de fruits à pépins (2 unités/ha), afin de faciliter l'hivernage des chrysopes.</t>
    </r>
  </si>
  <si>
    <r>
      <t xml:space="preserve">L'expoitant met en oeuvre </t>
    </r>
    <r>
      <rPr>
        <b/>
        <sz val="14"/>
        <color theme="1"/>
        <rFont val="Calibri"/>
        <family val="2"/>
      </rPr>
      <t xml:space="preserve">au moins 1 </t>
    </r>
    <r>
      <rPr>
        <sz val="14"/>
        <color theme="1"/>
        <rFont val="Calibri"/>
        <family val="2"/>
      </rPr>
      <t>des mesures suivantes afin de favoriser les rapaces :  
- Installation de perchoirs (min. 1/ha) à moins de 50 m du bord de la parcelle du verger de fruits à pépins. 
- Arbres à haute tige (min. 1/ha) plantés à moins de 50 m du bord du verger de fruits à pépins.</t>
    </r>
  </si>
  <si>
    <r>
      <t>L'exploitation dispose d'</t>
    </r>
    <r>
      <rPr>
        <b/>
        <sz val="14"/>
        <color theme="1"/>
        <rFont val="Calibri"/>
        <family val="2"/>
      </rPr>
      <t xml:space="preserve">au moins 3 </t>
    </r>
    <r>
      <rPr>
        <sz val="14"/>
        <color theme="1"/>
        <rFont val="Calibri"/>
        <family val="2"/>
      </rPr>
      <t>nichoirs pour les oiseuax de proie (chouette effraie / faucon crécerelle).</t>
    </r>
  </si>
  <si>
    <r>
      <t>L'exploitation dispose d'</t>
    </r>
    <r>
      <rPr>
        <b/>
        <sz val="14"/>
        <color theme="1"/>
        <rFont val="Calibri"/>
        <family val="2"/>
      </rPr>
      <t xml:space="preserve">au moins 2 </t>
    </r>
    <r>
      <rPr>
        <sz val="14"/>
        <color theme="1"/>
        <rFont val="Calibri"/>
        <family val="2"/>
      </rPr>
      <t>structures par ha de verger de fruits à pépins, favorisant les auxiliaires utiles, dans un rayon maximal de 100 m autour de ce verger (non cumulable avec 70).</t>
    </r>
  </si>
  <si>
    <r>
      <t>L'exploitation dispose d'</t>
    </r>
    <r>
      <rPr>
        <b/>
        <sz val="14"/>
        <color theme="1"/>
        <rFont val="Calibri"/>
        <family val="2"/>
      </rPr>
      <t xml:space="preserve">au moins 1 </t>
    </r>
    <r>
      <rPr>
        <sz val="14"/>
        <color theme="1"/>
        <rFont val="Calibri"/>
        <family val="2"/>
      </rPr>
      <t>structure par ha de verger de fruits à pépins, favorisant les auxiliaires utiles, dans un rayon maximal de 100 m autour de ce verger (non cumulable avec 69).</t>
    </r>
  </si>
  <si>
    <r>
      <t xml:space="preserve">Semis avec un mélange de fleurs sur </t>
    </r>
    <r>
      <rPr>
        <b/>
        <sz val="14"/>
        <color theme="1"/>
        <rFont val="Calibri"/>
        <family val="2"/>
      </rPr>
      <t>au moins 10 %</t>
    </r>
    <r>
      <rPr>
        <sz val="14"/>
        <color theme="1"/>
        <rFont val="Calibri"/>
        <family val="2"/>
      </rPr>
      <t xml:space="preserve"> de la longueur totale des interrangs. Ne faucher qu'après la floraison de la bande d'auxiliaires. Pas d'utilisation d'insecticides nocifs pour les abeilles pendant le vol des abeilles (non cumulable avec 74).</t>
    </r>
  </si>
  <si>
    <r>
      <t xml:space="preserve">Semis avec un mélange de fleurs sur </t>
    </r>
    <r>
      <rPr>
        <b/>
        <sz val="14"/>
        <color theme="1"/>
        <rFont val="Calibri"/>
        <family val="2"/>
      </rPr>
      <t>au moins 2 %</t>
    </r>
    <r>
      <rPr>
        <sz val="14"/>
        <color theme="1"/>
        <rFont val="Calibri"/>
        <family val="2"/>
      </rPr>
      <t xml:space="preserve"> de la longueur totale des interrangs. Ne faucher qu'après la floraison de la bande d'auxiliaires. Pas d'utilisation d'insecticides nocifs pour les abeilles pendant le vol des abeilles (non cumulable avec 73). </t>
    </r>
  </si>
  <si>
    <t>L'exploitation chauffe au moins un bâtiment (habitation ou bâtiment d'exploitation) exclusivement au bois ou à l'aide d'une sonde géothermique / pompe à chaleur.</t>
  </si>
  <si>
    <t>L'exploitation n'achète que du courant écologique ou 1 bâtiment au moins est raccordé au chauffage à distance.</t>
  </si>
  <si>
    <t>Les dates de récolte sont déterminées sur la base de mesures de maturité effectuées directement sur l'exploitation et / ou selon les informations fournies par les bulletins de récolte régionaux des services cantonaux d'arboriculture ou des entreprises de stockage des fruits.</t>
  </si>
  <si>
    <t>Durabilité des fruits (DUF) – Fruits à pépins 2023</t>
  </si>
  <si>
    <t xml:space="preserve">Contre toutes les espèces de tordeuses, l'exploitant utilise exclusivement la technique de confusion (distributeurs passifs, actifs) et / ou des préparations figurant dans la liste actuelle des intrants pour l'agriculture biologique en Suisse (non cumulable avec 16).  </t>
  </si>
  <si>
    <r>
      <t xml:space="preserve">Dès le 30 juin l'exploitant n'utilise que les fongicides autorisés en arboriculture biologique sur </t>
    </r>
    <r>
      <rPr>
        <b/>
        <sz val="14"/>
        <color theme="1"/>
        <rFont val="Calibri"/>
        <family val="2"/>
      </rPr>
      <t>au moins
5 %</t>
    </r>
    <r>
      <rPr>
        <sz val="14"/>
        <color theme="1"/>
        <rFont val="Calibri"/>
        <family val="2"/>
      </rPr>
      <t xml:space="preserve"> de la surface de fruits à pépins (non cumulable avec 17, 18, 19).</t>
    </r>
  </si>
  <si>
    <r>
      <t xml:space="preserve">Plantation de variétés robustes ou résistantes sur </t>
    </r>
    <r>
      <rPr>
        <b/>
        <sz val="14"/>
        <color theme="1"/>
        <rFont val="Calibri"/>
        <family val="2"/>
      </rPr>
      <t xml:space="preserve">au moins 2 % </t>
    </r>
    <r>
      <rPr>
        <sz val="14"/>
        <color theme="1"/>
        <rFont val="Calibri"/>
        <family val="2"/>
      </rPr>
      <t>de la surface de fruits de table (robustes ou résistantes à la tavelure, à l'oïdium et / ou au feu bactérien) (non cumulable avec 31).</t>
    </r>
  </si>
  <si>
    <t>Contre toutes les espèces de tordeuses, l'exploitant utilise la technique de confusion (distributeurs passifs, actifs) et / ou des préparations figurant dans la liste actuelle des intrants pour l'agriculture biologique en Suisse. Un seul traitement avec un insecticide de synthèse est autorisé (non cumulable avec 15).</t>
  </si>
  <si>
    <r>
      <t xml:space="preserve">Pour favoriser ces auxiliaires, le producteur met en oeuvre </t>
    </r>
    <r>
      <rPr>
        <b/>
        <sz val="14"/>
        <color theme="1"/>
        <rFont val="Calibri"/>
        <family val="2"/>
      </rPr>
      <t>au moins 1</t>
    </r>
    <r>
      <rPr>
        <sz val="14"/>
        <color theme="1"/>
        <rFont val="Calibri"/>
        <family val="2"/>
      </rPr>
      <t xml:space="preserve"> des mesures suivantes sur </t>
    </r>
    <r>
      <rPr>
        <b/>
        <sz val="14"/>
        <color theme="1"/>
        <rFont val="Calibri"/>
        <family val="2"/>
      </rPr>
      <t>au moins</t>
    </r>
    <r>
      <rPr>
        <sz val="14"/>
        <color theme="1"/>
        <rFont val="Calibri"/>
        <family val="2"/>
      </rPr>
      <t xml:space="preserve"> </t>
    </r>
    <r>
      <rPr>
        <b/>
        <sz val="14"/>
        <color theme="1"/>
        <rFont val="Calibri"/>
        <family val="2"/>
      </rPr>
      <t>50 %</t>
    </r>
    <r>
      <rPr>
        <sz val="14"/>
        <color theme="1"/>
        <rFont val="Calibri"/>
        <family val="2"/>
      </rPr>
      <t xml:space="preserve"> de son verger de fruits à pépins :
- Pose de bandes de feutre (au moins 200 pièces/ha)
- Transfert d'acariens prédateurs d'autres vergers ou vignobles</t>
    </r>
  </si>
  <si>
    <r>
      <t xml:space="preserve">Dès le 30 juin l'exploitant n'utilise que les fongicides autorisés en arboriculture biologique sur </t>
    </r>
    <r>
      <rPr>
        <b/>
        <sz val="14"/>
        <color theme="1"/>
        <rFont val="Calibri"/>
        <family val="2"/>
      </rPr>
      <t>au moins 
50 %</t>
    </r>
    <r>
      <rPr>
        <sz val="14"/>
        <color theme="1"/>
        <rFont val="Calibri"/>
        <family val="2"/>
      </rPr>
      <t xml:space="preserve"> de la surface de fruits à pépins  (non cumulable avec 17, 19, 20).</t>
    </r>
  </si>
  <si>
    <r>
      <t xml:space="preserve">Dès le 30 juin l'exploitant n'utilise que les fongicides autorisés en arboriculture biologique sur </t>
    </r>
    <r>
      <rPr>
        <b/>
        <sz val="14"/>
        <color theme="1"/>
        <rFont val="Calibri"/>
        <family val="2"/>
      </rPr>
      <t>au moins
25 %</t>
    </r>
    <r>
      <rPr>
        <sz val="14"/>
        <color theme="1"/>
        <rFont val="Calibri"/>
        <family val="2"/>
      </rPr>
      <t xml:space="preserve"> de la surface de fruits à pépins (non cumulable avec 17, 18, 20).</t>
    </r>
  </si>
  <si>
    <r>
      <t xml:space="preserve">Pour favoriser les perce-oreilles, des pots en terre cuite ou des tubes en bambou sont suspendus dans
</t>
    </r>
    <r>
      <rPr>
        <b/>
        <sz val="14"/>
        <color theme="1"/>
        <rFont val="Calibri"/>
        <family val="2"/>
      </rPr>
      <t xml:space="preserve">50 % au moins </t>
    </r>
    <r>
      <rPr>
        <sz val="14"/>
        <color theme="1"/>
        <rFont val="Calibri"/>
        <family val="2"/>
      </rPr>
      <t>de la surface de pommiers avec une densité minimale de 100/ha (non cumulable avec 62).</t>
    </r>
  </si>
  <si>
    <r>
      <t>Pour favoriser les perce-oreilles, des pots en terre cuite ou des tubes en bambou sont suspendus</t>
    </r>
    <r>
      <rPr>
        <b/>
        <sz val="14"/>
        <color theme="1"/>
        <rFont val="Calibri"/>
        <family val="2"/>
      </rPr>
      <t xml:space="preserve"> </t>
    </r>
    <r>
      <rPr>
        <sz val="14"/>
        <color theme="1"/>
        <rFont val="Calibri"/>
        <family val="2"/>
      </rPr>
      <t xml:space="preserve">dans
</t>
    </r>
    <r>
      <rPr>
        <b/>
        <sz val="14"/>
        <color theme="1"/>
        <rFont val="Calibri"/>
        <family val="2"/>
      </rPr>
      <t>25 % au moins</t>
    </r>
    <r>
      <rPr>
        <sz val="14"/>
        <color theme="1"/>
        <rFont val="Calibri"/>
        <family val="2"/>
      </rPr>
      <t xml:space="preserve"> de la surface de pommiers avec une densité minimale de 100/ha (non cumulable avec 61).</t>
    </r>
  </si>
  <si>
    <t>L'exploitant n'utilise que des produits phytosanitaires de la classification "N" (neutre à peu toxiques), préservant les acariens prédateurs (non cumulable avec 26).</t>
  </si>
  <si>
    <t>L'exploitant n'utilise que des produits phytosanitaires de la classification "N-M" (neutre à moyennement toxiques), ménageant les acariens prédateurs (non cumulable avec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</si>
</sst>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4"/>
      <color theme="1"/>
      <name val="Verdana"/>
      <family val="2"/>
      <scheme val="minor"/>
    </font>
    <font>
      <sz val="8"/>
      <color theme="1"/>
      <name val="Verdana"/>
      <family val="2"/>
      <scheme val="minor"/>
    </font>
    <font>
      <b/>
      <sz val="9"/>
      <name val="Verdana"/>
      <family val="2"/>
      <scheme val="minor"/>
    </font>
    <font>
      <sz val="9"/>
      <color theme="7" tint="0.39997558519241921"/>
      <name val="Verdana"/>
      <family val="2"/>
      <scheme val="minor"/>
    </font>
    <font>
      <sz val="12"/>
      <color theme="1"/>
      <name val="Verdana"/>
      <family val="2"/>
      <scheme val="minor"/>
    </font>
    <font>
      <b/>
      <sz val="12"/>
      <color theme="1"/>
      <name val="Verdana"/>
      <family val="2"/>
      <scheme val="minor"/>
    </font>
    <font>
      <b/>
      <sz val="12"/>
      <name val="Verdana"/>
      <family val="2"/>
      <scheme val="minor"/>
    </font>
    <font>
      <b/>
      <sz val="14"/>
      <color theme="1"/>
      <name val="Calibri"/>
      <family val="2"/>
    </font>
    <font>
      <sz val="14"/>
      <color theme="1"/>
      <name val="Calibri"/>
      <family val="2"/>
    </font>
    <font>
      <sz val="14"/>
      <name val="Calibri"/>
      <family val="2"/>
    </font>
    <font>
      <b/>
      <sz val="14"/>
      <name val="Calibri"/>
      <family val="2"/>
    </font>
    <font>
      <b/>
      <sz val="24"/>
      <color theme="1"/>
      <name val="Calibri"/>
      <family val="2"/>
    </font>
    <font>
      <sz val="14"/>
      <color rgb="FFFF0000"/>
      <name val="Calibri"/>
      <family val="2"/>
    </font>
    <font>
      <i/>
      <sz val="14"/>
      <color theme="1"/>
      <name val="Calibri"/>
      <family val="2"/>
    </font>
    <font>
      <vertAlign val="superscript"/>
      <sz val="14"/>
      <color theme="1"/>
      <name val="Calibri"/>
      <family val="2"/>
    </font>
    <font>
      <vertAlign val="subscript"/>
      <sz val="14"/>
      <color theme="1"/>
      <name val="Calibri"/>
      <family val="2"/>
    </font>
    <font>
      <b/>
      <sz val="20.399999999999999"/>
      <color theme="1"/>
      <name val="Calibri"/>
      <family val="2"/>
    </font>
  </fonts>
  <fills count="8">
    <fill>
      <patternFill patternType="none"/>
    </fill>
    <fill>
      <patternFill patternType="gray125"/>
    </fill>
    <fill>
      <patternFill patternType="solid">
        <fgColor rgb="FFD0D769"/>
        <bgColor indexed="64"/>
      </patternFill>
    </fill>
    <fill>
      <patternFill patternType="solid">
        <fgColor rgb="FFE30613"/>
        <bgColor indexed="64"/>
      </patternFill>
    </fill>
    <fill>
      <patternFill patternType="solid">
        <fgColor rgb="FFE2001A"/>
        <bgColor indexed="64"/>
      </patternFill>
    </fill>
    <fill>
      <patternFill patternType="solid">
        <fgColor rgb="FFF7D579"/>
        <bgColor indexed="64"/>
      </patternFill>
    </fill>
    <fill>
      <patternFill patternType="solid">
        <fgColor rgb="FFFF0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rgb="FF000000"/>
      </left>
      <right style="thin">
        <color rgb="FF000000"/>
      </right>
      <top style="hair">
        <color rgb="FF000000"/>
      </top>
      <bottom style="hair">
        <color rgb="FF000000"/>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hair">
        <color rgb="FF000000"/>
      </top>
      <bottom style="hair">
        <color rgb="FF000000"/>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170">
    <xf numFmtId="0" fontId="0" fillId="0" borderId="0" xfId="0"/>
    <xf numFmtId="0" fontId="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0" borderId="0" xfId="0" applyFont="1" applyAlignment="1">
      <alignment vertical="top"/>
    </xf>
    <xf numFmtId="0" fontId="6" fillId="0" borderId="0" xfId="0" applyFont="1" applyAlignment="1">
      <alignment vertical="center"/>
    </xf>
    <xf numFmtId="1" fontId="6" fillId="0" borderId="0" xfId="0" applyNumberFormat="1" applyFont="1" applyAlignment="1">
      <alignment horizontal="center" vertical="center"/>
    </xf>
    <xf numFmtId="0" fontId="3" fillId="0" borderId="0" xfId="0" applyFont="1" applyAlignment="1">
      <alignment vertical="center" wrapText="1"/>
    </xf>
    <xf numFmtId="0" fontId="1" fillId="0" borderId="0" xfId="0" applyFont="1" applyAlignment="1">
      <alignment vertical="top" wrapText="1"/>
    </xf>
    <xf numFmtId="0" fontId="7" fillId="0" borderId="0" xfId="0" applyFont="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1" fillId="0" borderId="0" xfId="0" applyFont="1" applyAlignment="1">
      <alignment vertical="center" wrapText="1"/>
    </xf>
    <xf numFmtId="0" fontId="8" fillId="0" borderId="0" xfId="0" applyFont="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left" vertical="center" indent="1"/>
    </xf>
    <xf numFmtId="0" fontId="10" fillId="0" borderId="14" xfId="0" applyFont="1" applyBorder="1" applyAlignment="1" applyProtection="1">
      <alignment horizontal="center" vertical="center"/>
      <protection locked="0"/>
    </xf>
    <xf numFmtId="0" fontId="10" fillId="0" borderId="14" xfId="0" applyFont="1" applyBorder="1" applyAlignment="1">
      <alignment horizontal="center" vertical="center"/>
    </xf>
    <xf numFmtId="1" fontId="10" fillId="0" borderId="14" xfId="0" applyNumberFormat="1" applyFont="1" applyBorder="1" applyAlignment="1">
      <alignment horizontal="center" vertical="center"/>
    </xf>
    <xf numFmtId="0" fontId="9" fillId="0" borderId="14" xfId="0" applyFont="1" applyBorder="1" applyAlignment="1">
      <alignment horizontal="left" vertical="center" wrapText="1" indent="1"/>
    </xf>
    <xf numFmtId="0" fontId="12" fillId="0" borderId="1" xfId="0" applyFont="1" applyBorder="1" applyAlignment="1">
      <alignment horizontal="left" vertical="center" indent="1"/>
    </xf>
    <xf numFmtId="0" fontId="11" fillId="0" borderId="2" xfId="0" applyFont="1" applyBorder="1" applyAlignment="1">
      <alignment horizontal="center" vertical="center"/>
    </xf>
    <xf numFmtId="0" fontId="11" fillId="0" borderId="2" xfId="0" applyFont="1" applyBorder="1" applyAlignment="1">
      <alignment horizontal="left" vertical="center" indent="1"/>
    </xf>
    <xf numFmtId="0" fontId="11" fillId="0" borderId="7" xfId="0" applyFont="1" applyBorder="1" applyAlignment="1">
      <alignment horizontal="left" vertical="center" inden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2" borderId="8" xfId="0" applyFont="1" applyFill="1" applyBorder="1" applyAlignment="1">
      <alignment horizontal="left" vertical="center" indent="1"/>
    </xf>
    <xf numFmtId="0" fontId="12" fillId="0" borderId="4" xfId="0" applyFont="1" applyBorder="1" applyAlignment="1">
      <alignment horizontal="center" vertical="center"/>
    </xf>
    <xf numFmtId="0" fontId="13" fillId="0" borderId="4" xfId="0" applyFont="1" applyBorder="1" applyAlignment="1">
      <alignment horizontal="left" vertical="center" indent="1"/>
    </xf>
    <xf numFmtId="0" fontId="13" fillId="0" borderId="6" xfId="0" applyFont="1" applyBorder="1" applyAlignment="1">
      <alignment horizontal="center" vertical="center"/>
    </xf>
    <xf numFmtId="0" fontId="13" fillId="0" borderId="6" xfId="0" applyFont="1" applyBorder="1" applyAlignment="1">
      <alignment horizontal="left" vertical="center" wrapText="1" indent="1"/>
    </xf>
    <xf numFmtId="0" fontId="12" fillId="0" borderId="12" xfId="0" applyFont="1" applyBorder="1" applyAlignment="1">
      <alignment horizontal="center" vertical="center"/>
    </xf>
    <xf numFmtId="0" fontId="13" fillId="0" borderId="12" xfId="0" applyFont="1" applyBorder="1" applyAlignment="1">
      <alignment horizontal="left" vertical="center" wrapText="1" indent="1"/>
    </xf>
    <xf numFmtId="0" fontId="13" fillId="0" borderId="11" xfId="0" applyFont="1" applyBorder="1" applyAlignment="1">
      <alignment horizontal="center" vertical="center"/>
    </xf>
    <xf numFmtId="0" fontId="13" fillId="0" borderId="11" xfId="0" applyFont="1" applyBorder="1" applyAlignment="1">
      <alignment horizontal="left" vertical="center" wrapText="1" indent="1"/>
    </xf>
    <xf numFmtId="0" fontId="13" fillId="0" borderId="4" xfId="0" applyFont="1" applyBorder="1" applyAlignment="1">
      <alignment horizontal="left" vertical="center" wrapText="1" indent="1"/>
    </xf>
    <xf numFmtId="1" fontId="13" fillId="0" borderId="6" xfId="0" applyNumberFormat="1" applyFont="1" applyBorder="1" applyAlignment="1">
      <alignment horizontal="center" vertical="center" wrapText="1"/>
    </xf>
    <xf numFmtId="0" fontId="12" fillId="0" borderId="4" xfId="0" applyFont="1" applyBorder="1" applyAlignment="1">
      <alignment horizontal="left" vertical="center" indent="1"/>
    </xf>
    <xf numFmtId="1" fontId="13" fillId="0" borderId="6" xfId="0" applyNumberFormat="1" applyFont="1" applyBorder="1" applyAlignment="1">
      <alignment horizontal="center" vertical="center"/>
    </xf>
    <xf numFmtId="1" fontId="12" fillId="0" borderId="6" xfId="0" applyNumberFormat="1" applyFont="1" applyBorder="1" applyAlignment="1">
      <alignment horizontal="center" vertical="center"/>
    </xf>
    <xf numFmtId="0" fontId="12" fillId="0" borderId="10" xfId="0" applyFont="1" applyBorder="1" applyAlignment="1">
      <alignment horizontal="center" vertical="center"/>
    </xf>
    <xf numFmtId="1" fontId="13" fillId="0" borderId="8" xfId="0" applyNumberFormat="1" applyFont="1" applyBorder="1" applyAlignment="1">
      <alignment horizontal="center" vertical="center"/>
    </xf>
    <xf numFmtId="0" fontId="12" fillId="0" borderId="2" xfId="0" applyFont="1" applyBorder="1" applyAlignment="1">
      <alignment horizontal="center" vertical="center"/>
    </xf>
    <xf numFmtId="0" fontId="14" fillId="0" borderId="14" xfId="0" applyFont="1" applyBorder="1" applyAlignment="1">
      <alignment horizontal="left" vertical="center" indent="1"/>
    </xf>
    <xf numFmtId="0" fontId="14" fillId="0" borderId="14" xfId="0" applyFont="1" applyBorder="1" applyAlignment="1" applyProtection="1">
      <alignment horizontal="center" vertical="center"/>
      <protection locked="0"/>
    </xf>
    <xf numFmtId="0" fontId="14" fillId="0" borderId="15" xfId="0" applyFont="1" applyBorder="1" applyAlignment="1">
      <alignment horizontal="center" vertical="center"/>
    </xf>
    <xf numFmtId="1" fontId="14" fillId="0" borderId="15" xfId="0" applyNumberFormat="1" applyFont="1" applyBorder="1" applyAlignment="1">
      <alignment horizontal="center" vertical="center"/>
    </xf>
    <xf numFmtId="0" fontId="11" fillId="0" borderId="15" xfId="0" applyFont="1" applyBorder="1" applyAlignment="1">
      <alignment horizontal="left" vertical="center" wrapText="1" indent="1"/>
    </xf>
    <xf numFmtId="0" fontId="11" fillId="0" borderId="27" xfId="0" applyFont="1" applyBorder="1" applyAlignment="1">
      <alignment horizontal="center" vertical="center"/>
    </xf>
    <xf numFmtId="0" fontId="11" fillId="2" borderId="18" xfId="0" applyFont="1" applyFill="1" applyBorder="1" applyAlignment="1">
      <alignment horizontal="left" vertical="center" indent="1"/>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1" fontId="13" fillId="0" borderId="11" xfId="0" applyNumberFormat="1" applyFont="1" applyBorder="1" applyAlignment="1">
      <alignment horizontal="center" vertical="center"/>
    </xf>
    <xf numFmtId="0" fontId="13" fillId="0" borderId="10" xfId="0" applyFont="1" applyBorder="1" applyAlignment="1">
      <alignment horizontal="left" vertical="center" indent="1"/>
    </xf>
    <xf numFmtId="0" fontId="13" fillId="0" borderId="17" xfId="0" applyFont="1" applyBorder="1" applyAlignment="1">
      <alignment horizontal="center" vertical="center"/>
    </xf>
    <xf numFmtId="0" fontId="12" fillId="0" borderId="14" xfId="0" applyFont="1" applyBorder="1" applyAlignment="1">
      <alignment horizontal="center" vertical="center"/>
    </xf>
    <xf numFmtId="0" fontId="14" fillId="0" borderId="14" xfId="0" applyFont="1" applyBorder="1" applyAlignment="1">
      <alignment horizontal="center" vertical="center"/>
    </xf>
    <xf numFmtId="1" fontId="14" fillId="0" borderId="14" xfId="0" applyNumberFormat="1" applyFont="1" applyBorder="1" applyAlignment="1">
      <alignment horizontal="center" vertical="center"/>
    </xf>
    <xf numFmtId="0" fontId="11" fillId="0" borderId="14" xfId="0" applyFont="1" applyBorder="1" applyAlignment="1">
      <alignment horizontal="left" vertical="center" wrapText="1" indent="1"/>
    </xf>
    <xf numFmtId="0" fontId="16" fillId="2" borderId="20" xfId="0" applyFont="1" applyFill="1" applyBorder="1" applyAlignment="1">
      <alignment horizontal="left" vertical="center" wrapText="1" indent="1"/>
    </xf>
    <xf numFmtId="0" fontId="12" fillId="0" borderId="6" xfId="0" applyFont="1" applyBorder="1" applyAlignment="1">
      <alignment horizontal="left" vertical="center" wrapText="1" indent="1"/>
    </xf>
    <xf numFmtId="1" fontId="13" fillId="0" borderId="17" xfId="0" applyNumberFormat="1" applyFont="1" applyBorder="1" applyAlignment="1">
      <alignment horizontal="center" vertical="center"/>
    </xf>
    <xf numFmtId="0" fontId="12" fillId="0" borderId="17" xfId="0" applyFont="1" applyBorder="1" applyAlignment="1">
      <alignment horizontal="left" vertical="center" wrapText="1" indent="1"/>
    </xf>
    <xf numFmtId="0" fontId="14" fillId="0" borderId="9" xfId="0" applyFont="1" applyBorder="1" applyAlignment="1">
      <alignment horizontal="left" vertical="center" indent="1"/>
    </xf>
    <xf numFmtId="0" fontId="14" fillId="0" borderId="9" xfId="0" applyFont="1" applyBorder="1" applyAlignment="1" applyProtection="1">
      <alignment horizontal="center" vertical="center"/>
      <protection locked="0"/>
    </xf>
    <xf numFmtId="0" fontId="14" fillId="0" borderId="7" xfId="0" applyFont="1" applyBorder="1" applyAlignment="1">
      <alignment horizontal="center" vertical="center"/>
    </xf>
    <xf numFmtId="1" fontId="14" fillId="0" borderId="7" xfId="0" applyNumberFormat="1" applyFont="1" applyBorder="1" applyAlignment="1">
      <alignment horizontal="center" vertical="center"/>
    </xf>
    <xf numFmtId="0" fontId="11" fillId="0" borderId="7" xfId="0" applyFont="1" applyBorder="1" applyAlignment="1">
      <alignment horizontal="left" vertical="center" wrapText="1" indent="1"/>
    </xf>
    <xf numFmtId="0" fontId="12" fillId="0" borderId="0" xfId="0" applyFont="1" applyAlignment="1">
      <alignment horizontal="center" vertical="center"/>
    </xf>
    <xf numFmtId="0" fontId="14" fillId="0" borderId="0" xfId="0" applyFont="1" applyAlignment="1">
      <alignment horizontal="left" vertical="center" indent="1"/>
    </xf>
    <xf numFmtId="0" fontId="14" fillId="0" borderId="0" xfId="0" applyFont="1" applyAlignment="1" applyProtection="1">
      <alignment horizontal="center" vertical="center"/>
      <protection locked="0"/>
    </xf>
    <xf numFmtId="0" fontId="14" fillId="0" borderId="0" xfId="0" applyFont="1" applyAlignment="1">
      <alignment horizontal="center" vertical="center"/>
    </xf>
    <xf numFmtId="1" fontId="14" fillId="0" borderId="0" xfId="0" applyNumberFormat="1" applyFont="1" applyAlignment="1">
      <alignment horizontal="center" vertical="center"/>
    </xf>
    <xf numFmtId="0" fontId="11" fillId="0" borderId="0" xfId="0" applyFont="1" applyAlignment="1">
      <alignment horizontal="left" vertical="center" wrapText="1" indent="1"/>
    </xf>
    <xf numFmtId="0" fontId="11" fillId="0" borderId="27" xfId="0" applyFont="1" applyBorder="1" applyAlignment="1">
      <alignment horizontal="center" vertical="center" wrapText="1"/>
    </xf>
    <xf numFmtId="0" fontId="14" fillId="0" borderId="15" xfId="0" applyFont="1" applyBorder="1" applyAlignment="1">
      <alignment horizontal="left" vertical="center" wrapText="1" indent="1"/>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 fillId="0" borderId="14" xfId="0" applyFont="1" applyBorder="1" applyAlignment="1">
      <alignment horizontal="center" vertical="center"/>
    </xf>
    <xf numFmtId="0" fontId="13" fillId="0" borderId="25" xfId="0" applyFont="1" applyBorder="1" applyAlignment="1">
      <alignment horizontal="left" vertical="center" indent="1"/>
    </xf>
    <xf numFmtId="1" fontId="13" fillId="0" borderId="25" xfId="0" applyNumberFormat="1" applyFont="1" applyBorder="1" applyAlignment="1">
      <alignment horizontal="center" vertical="center"/>
    </xf>
    <xf numFmtId="0" fontId="13" fillId="0" borderId="25" xfId="0" applyFont="1" applyBorder="1" applyAlignment="1">
      <alignment horizontal="left" vertical="center" wrapText="1" indent="1"/>
    </xf>
    <xf numFmtId="0" fontId="14" fillId="0" borderId="9" xfId="0" applyFont="1" applyBorder="1" applyAlignment="1">
      <alignment horizontal="left" vertical="center"/>
    </xf>
    <xf numFmtId="1" fontId="14" fillId="0" borderId="9" xfId="0" applyNumberFormat="1" applyFont="1" applyBorder="1" applyAlignment="1">
      <alignment horizontal="left" vertical="center"/>
    </xf>
    <xf numFmtId="0" fontId="11" fillId="0" borderId="9" xfId="0" applyFont="1" applyBorder="1" applyAlignment="1">
      <alignment horizontal="left" vertical="center" wrapText="1"/>
    </xf>
    <xf numFmtId="0" fontId="11" fillId="2" borderId="2" xfId="0" applyFont="1" applyFill="1" applyBorder="1" applyAlignment="1">
      <alignment horizontal="left" vertical="center" indent="1"/>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2" fillId="0" borderId="0" xfId="0" applyFont="1"/>
    <xf numFmtId="0" fontId="17" fillId="0" borderId="3" xfId="0" applyFont="1" applyBorder="1" applyAlignment="1">
      <alignment horizontal="left" wrapText="1"/>
    </xf>
    <xf numFmtId="0" fontId="17" fillId="0" borderId="0" xfId="0" applyFont="1" applyAlignment="1">
      <alignment horizontal="left" wrapText="1"/>
    </xf>
    <xf numFmtId="0" fontId="17" fillId="0" borderId="0" xfId="0" applyFont="1" applyAlignment="1">
      <alignment horizontal="left" vertical="center"/>
    </xf>
    <xf numFmtId="0" fontId="12" fillId="0" borderId="0" xfId="0" applyFont="1" applyAlignment="1">
      <alignment vertical="center"/>
    </xf>
    <xf numFmtId="0" fontId="12" fillId="0" borderId="23" xfId="0" applyFont="1" applyBorder="1" applyAlignment="1">
      <alignment vertical="center"/>
    </xf>
    <xf numFmtId="0" fontId="12" fillId="0" borderId="21" xfId="0" applyFont="1" applyBorder="1" applyAlignment="1">
      <alignment horizontal="center" vertical="center"/>
    </xf>
    <xf numFmtId="0" fontId="12" fillId="0" borderId="3" xfId="0" applyFont="1" applyBorder="1"/>
    <xf numFmtId="0" fontId="11" fillId="2" borderId="1" xfId="0" applyFont="1" applyFill="1" applyBorder="1" applyAlignment="1">
      <alignment horizontal="center" vertical="center" wrapText="1"/>
    </xf>
    <xf numFmtId="49" fontId="13" fillId="3" borderId="4"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xf>
    <xf numFmtId="1" fontId="11" fillId="4" borderId="1" xfId="0" applyNumberFormat="1" applyFont="1" applyFill="1" applyBorder="1" applyAlignment="1">
      <alignment horizontal="center" vertical="center"/>
    </xf>
    <xf numFmtId="49" fontId="13" fillId="5" borderId="4"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14" fillId="5" borderId="1" xfId="0" applyFont="1" applyFill="1" applyBorder="1" applyAlignment="1">
      <alignment horizontal="center" vertical="center"/>
    </xf>
    <xf numFmtId="0" fontId="11" fillId="5" borderId="1" xfId="0" applyFont="1" applyFill="1" applyBorder="1" applyAlignment="1">
      <alignment horizontal="center" vertical="center"/>
    </xf>
    <xf numFmtId="1" fontId="11" fillId="5" borderId="1" xfId="0" applyNumberFormat="1" applyFont="1" applyFill="1" applyBorder="1" applyAlignment="1">
      <alignment horizontal="center" vertical="center"/>
    </xf>
    <xf numFmtId="1" fontId="11" fillId="6" borderId="1" xfId="0" applyNumberFormat="1" applyFont="1" applyFill="1" applyBorder="1" applyAlignment="1">
      <alignment horizontal="center" vertical="center"/>
    </xf>
    <xf numFmtId="0" fontId="11" fillId="0" borderId="3" xfId="0" applyFont="1" applyBorder="1" applyAlignment="1">
      <alignment horizontal="center" vertical="center"/>
    </xf>
    <xf numFmtId="0" fontId="13" fillId="2" borderId="1" xfId="0" applyFont="1" applyFill="1" applyBorder="1" applyAlignment="1">
      <alignment horizontal="left" vertical="center" indent="1"/>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10" xfId="0" applyFont="1" applyFill="1" applyBorder="1" applyAlignment="1">
      <alignment horizontal="center" vertical="center"/>
    </xf>
    <xf numFmtId="0" fontId="12" fillId="0" borderId="11"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8" xfId="0" applyFont="1" applyBorder="1" applyAlignment="1">
      <alignment horizontal="left" vertical="center" wrapText="1" indent="1"/>
    </xf>
    <xf numFmtId="0" fontId="11" fillId="0" borderId="14" xfId="0" applyFont="1" applyBorder="1" applyAlignment="1">
      <alignment horizontal="left" vertical="center" indent="1"/>
    </xf>
    <xf numFmtId="0" fontId="12" fillId="0" borderId="12" xfId="0" applyFont="1" applyBorder="1" applyAlignment="1">
      <alignment horizontal="left" vertical="center" wrapText="1" indent="1"/>
    </xf>
    <xf numFmtId="0" fontId="12" fillId="0" borderId="10" xfId="0" applyFont="1" applyBorder="1" applyAlignment="1">
      <alignment horizontal="left" vertical="center" indent="1"/>
    </xf>
    <xf numFmtId="0" fontId="12" fillId="0" borderId="16" xfId="0" applyFont="1" applyBorder="1" applyAlignment="1">
      <alignment horizontal="left" vertical="center" wrapText="1" indent="1"/>
    </xf>
    <xf numFmtId="0" fontId="11" fillId="0" borderId="9" xfId="0" applyFont="1" applyBorder="1" applyAlignment="1">
      <alignment horizontal="left" vertical="center" indent="1"/>
    </xf>
    <xf numFmtId="0" fontId="12" fillId="0" borderId="22"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6" xfId="0" applyFont="1" applyBorder="1" applyAlignment="1">
      <alignment horizontal="left" vertical="center" indent="1"/>
    </xf>
    <xf numFmtId="49" fontId="12" fillId="3" borderId="1" xfId="0" applyNumberFormat="1" applyFont="1" applyFill="1" applyBorder="1" applyAlignment="1">
      <alignment horizontal="center" vertical="center"/>
    </xf>
    <xf numFmtId="1"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6" xfId="0" applyFont="1" applyBorder="1" applyAlignment="1">
      <alignment horizontal="center" vertical="center"/>
    </xf>
    <xf numFmtId="0" fontId="12" fillId="5" borderId="12" xfId="0" applyFont="1" applyFill="1" applyBorder="1" applyAlignment="1" applyProtection="1">
      <alignment horizontal="center" vertical="center"/>
      <protection locked="0"/>
    </xf>
    <xf numFmtId="0" fontId="12" fillId="0" borderId="11" xfId="0" applyFont="1" applyBorder="1" applyAlignment="1">
      <alignment horizontal="center" vertical="center"/>
    </xf>
    <xf numFmtId="0" fontId="12" fillId="5" borderId="4" xfId="0" applyFont="1" applyFill="1" applyBorder="1" applyAlignment="1" applyProtection="1">
      <alignment horizontal="center" vertical="center"/>
      <protection locked="0"/>
    </xf>
    <xf numFmtId="0" fontId="12" fillId="0" borderId="6" xfId="0" applyFont="1" applyBorder="1" applyAlignment="1">
      <alignment horizontal="center" vertical="center" wrapText="1"/>
    </xf>
    <xf numFmtId="1" fontId="12" fillId="0" borderId="6" xfId="0" applyNumberFormat="1" applyFont="1" applyBorder="1" applyAlignment="1">
      <alignment horizontal="center" vertical="center" wrapText="1"/>
    </xf>
    <xf numFmtId="0" fontId="12" fillId="0" borderId="10" xfId="0" applyFont="1" applyBorder="1" applyAlignment="1">
      <alignment horizontal="left" vertical="center" wrapText="1" indent="1"/>
    </xf>
    <xf numFmtId="1" fontId="12" fillId="0" borderId="8" xfId="0" applyNumberFormat="1" applyFont="1" applyBorder="1" applyAlignment="1">
      <alignment horizontal="center" vertical="center"/>
    </xf>
    <xf numFmtId="0" fontId="12" fillId="0" borderId="8" xfId="0" applyFont="1" applyBorder="1" applyAlignment="1">
      <alignment horizontal="center" vertical="center"/>
    </xf>
    <xf numFmtId="0" fontId="11" fillId="0" borderId="14" xfId="0" applyFont="1" applyBorder="1" applyAlignment="1" applyProtection="1">
      <alignment horizontal="center" vertical="center"/>
      <protection locked="0"/>
    </xf>
    <xf numFmtId="0" fontId="11" fillId="0" borderId="15" xfId="0" applyFont="1" applyBorder="1" applyAlignment="1">
      <alignment horizontal="center" vertical="center"/>
    </xf>
    <xf numFmtId="1" fontId="11" fillId="0" borderId="15" xfId="0" applyNumberFormat="1" applyFont="1" applyBorder="1" applyAlignment="1">
      <alignment horizontal="center" vertical="center"/>
    </xf>
    <xf numFmtId="0" fontId="13" fillId="0" borderId="11" xfId="0" applyFont="1" applyBorder="1" applyAlignment="1">
      <alignment horizontal="left" vertical="center" indent="1"/>
    </xf>
    <xf numFmtId="49" fontId="13" fillId="3" borderId="12" xfId="0" applyNumberFormat="1" applyFont="1" applyFill="1" applyBorder="1" applyAlignment="1">
      <alignment horizontal="center" vertical="center"/>
    </xf>
    <xf numFmtId="0" fontId="11" fillId="2" borderId="19"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2" borderId="7" xfId="0" applyFont="1" applyFill="1" applyBorder="1" applyAlignment="1">
      <alignment horizontal="center" vertical="center" wrapText="1"/>
    </xf>
    <xf numFmtId="0" fontId="12" fillId="0" borderId="0" xfId="0" applyFont="1" applyAlignment="1">
      <alignment horizontal="left"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2" fillId="0" borderId="2" xfId="0" applyFont="1" applyBorder="1" applyAlignment="1">
      <alignment horizontal="left" vertical="center" indent="1"/>
    </xf>
    <xf numFmtId="0" fontId="12" fillId="0" borderId="9" xfId="0" applyFont="1" applyBorder="1" applyAlignment="1">
      <alignment horizontal="left" vertical="center" indent="1"/>
    </xf>
    <xf numFmtId="0" fontId="12" fillId="0" borderId="7" xfId="0" applyFont="1" applyBorder="1" applyAlignment="1">
      <alignment horizontal="left" vertical="center" indent="1"/>
    </xf>
    <xf numFmtId="0" fontId="12" fillId="5" borderId="2"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1" fillId="2" borderId="18" xfId="0" applyFont="1" applyFill="1" applyBorder="1" applyAlignment="1">
      <alignment horizontal="left" vertical="center" indent="1"/>
    </xf>
    <xf numFmtId="0" fontId="11" fillId="2" borderId="19" xfId="0" applyFont="1" applyFill="1" applyBorder="1" applyAlignment="1">
      <alignment horizontal="left" vertical="center" indent="1"/>
    </xf>
    <xf numFmtId="0" fontId="11" fillId="2" borderId="20" xfId="0" applyFont="1" applyFill="1" applyBorder="1" applyAlignment="1">
      <alignment horizontal="left" vertical="center" inden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1" fillId="2" borderId="2" xfId="0" applyFont="1" applyFill="1" applyBorder="1" applyAlignment="1">
      <alignment horizontal="left" vertical="center" wrapText="1"/>
    </xf>
    <xf numFmtId="0" fontId="11" fillId="2" borderId="7" xfId="0" applyFont="1" applyFill="1" applyBorder="1" applyAlignment="1">
      <alignment horizontal="left" vertical="center" wrapText="1"/>
    </xf>
  </cellXfs>
  <cellStyles count="1">
    <cellStyle name="Standard" xfId="0" builtinId="0" customBuiltin="1"/>
  </cellStyles>
  <dxfs count="3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colors>
    <mruColors>
      <color rgb="FFF7D579"/>
      <color rgb="FFE30613"/>
      <color rgb="FFFAE2A5"/>
      <color rgb="FFE2001A"/>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6334125</xdr:colOff>
      <xdr:row>5</xdr:row>
      <xdr:rowOff>17630</xdr:rowOff>
    </xdr:from>
    <xdr:ext cx="1695451" cy="311496"/>
    <xdr:sp macro="" textlink="">
      <xdr:nvSpPr>
        <xdr:cNvPr id="5" name="Textfeld 4">
          <a:extLst>
            <a:ext uri="{FF2B5EF4-FFF2-40B4-BE49-F238E27FC236}">
              <a16:creationId xmlns:a16="http://schemas.microsoft.com/office/drawing/2014/main" id="{601A9776-9275-5237-AE74-CFED500B57F5}"/>
            </a:ext>
          </a:extLst>
        </xdr:cNvPr>
        <xdr:cNvSpPr txBox="1"/>
      </xdr:nvSpPr>
      <xdr:spPr>
        <a:xfrm>
          <a:off x="12844743" y="1844189"/>
          <a:ext cx="1695451" cy="31149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400" b="1">
              <a:solidFill>
                <a:srgbClr val="E30613"/>
              </a:solidFill>
              <a:latin typeface="Calibri" panose="020F0502020204030204" pitchFamily="34" charset="0"/>
              <a:cs typeface="Calibri" panose="020F0502020204030204" pitchFamily="34" charset="0"/>
            </a:rPr>
            <a:t>Version</a:t>
          </a:r>
          <a:r>
            <a:rPr lang="de-CH" sz="1400" b="1" baseline="0">
              <a:solidFill>
                <a:srgbClr val="E30613"/>
              </a:solidFill>
              <a:latin typeface="Calibri" panose="020F0502020204030204" pitchFamily="34" charset="0"/>
              <a:cs typeface="Calibri" panose="020F0502020204030204" pitchFamily="34" charset="0"/>
            </a:rPr>
            <a:t> 26.01.2023</a:t>
          </a:r>
          <a:endParaRPr lang="de-CH" sz="1400" b="1">
            <a:solidFill>
              <a:srgbClr val="E30613"/>
            </a:solidFill>
            <a:latin typeface="Calibri" panose="020F0502020204030204" pitchFamily="34" charset="0"/>
            <a:cs typeface="Calibri" panose="020F0502020204030204" pitchFamily="34" charset="0"/>
          </a:endParaRP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F8C9-96D9-4188-AC61-247DAE2D84B4}">
  <sheetPr>
    <pageSetUpPr fitToPage="1"/>
  </sheetPr>
  <dimension ref="A1:XCK151"/>
  <sheetViews>
    <sheetView tabSelected="1" view="pageLayout" topLeftCell="A13" zoomScale="55" zoomScaleNormal="100" zoomScalePageLayoutView="55" workbookViewId="0">
      <selection activeCell="F36" sqref="F36"/>
    </sheetView>
  </sheetViews>
  <sheetFormatPr baseColWidth="10" defaultColWidth="9.375" defaultRowHeight="15" x14ac:dyDescent="0.15"/>
  <cols>
    <col min="1" max="1" width="5.5" style="17" customWidth="1"/>
    <col min="2" max="2" width="48" style="5" customWidth="1"/>
    <col min="3" max="3" width="9.875" style="5" customWidth="1"/>
    <col min="4" max="5" width="12.75" style="5" customWidth="1"/>
    <col min="6" max="6" width="110.25" style="5" customWidth="1"/>
    <col min="7" max="7" width="42.375" style="5" customWidth="1"/>
    <col min="8" max="16384" width="9.375" style="5"/>
  </cols>
  <sheetData>
    <row r="1" spans="1:7" ht="34.5" customHeight="1" x14ac:dyDescent="0.15">
      <c r="A1" s="153" t="s">
        <v>171</v>
      </c>
      <c r="B1" s="154"/>
      <c r="C1" s="154"/>
      <c r="D1" s="154"/>
      <c r="E1" s="154"/>
      <c r="F1" s="155"/>
    </row>
    <row r="2" spans="1:7" ht="28.35" customHeight="1" x14ac:dyDescent="0.15">
      <c r="A2" s="156" t="s">
        <v>158</v>
      </c>
      <c r="B2" s="157"/>
      <c r="C2" s="157"/>
      <c r="D2" s="157"/>
      <c r="E2" s="158"/>
      <c r="F2" s="24" t="s">
        <v>3</v>
      </c>
    </row>
    <row r="3" spans="1:7" ht="28.35" customHeight="1" x14ac:dyDescent="0.15">
      <c r="A3" s="156" t="s">
        <v>0</v>
      </c>
      <c r="B3" s="157"/>
      <c r="C3" s="157"/>
      <c r="D3" s="157"/>
      <c r="E3" s="158"/>
      <c r="F3" s="24" t="s">
        <v>4</v>
      </c>
    </row>
    <row r="4" spans="1:7" ht="28.35" customHeight="1" x14ac:dyDescent="0.15">
      <c r="A4" s="156" t="s">
        <v>1</v>
      </c>
      <c r="B4" s="157"/>
      <c r="C4" s="157"/>
      <c r="D4" s="157"/>
      <c r="E4" s="158"/>
      <c r="F4" s="24" t="s">
        <v>5</v>
      </c>
    </row>
    <row r="5" spans="1:7" ht="28.35" customHeight="1" x14ac:dyDescent="0.15">
      <c r="A5" s="156" t="s">
        <v>2</v>
      </c>
      <c r="B5" s="157"/>
      <c r="C5" s="157"/>
      <c r="D5" s="157"/>
      <c r="E5" s="158"/>
      <c r="F5" s="24" t="s">
        <v>6</v>
      </c>
    </row>
    <row r="6" spans="1:7" s="2" customFormat="1" ht="28.35" customHeight="1" x14ac:dyDescent="0.15">
      <c r="A6" s="152" t="s">
        <v>7</v>
      </c>
      <c r="B6" s="152"/>
      <c r="C6" s="152"/>
      <c r="D6" s="152"/>
      <c r="E6" s="152"/>
      <c r="F6" s="152"/>
    </row>
    <row r="7" spans="1:7" s="3" customFormat="1" ht="56.85" customHeight="1" x14ac:dyDescent="0.15">
      <c r="A7" s="25" t="s">
        <v>8</v>
      </c>
      <c r="B7" s="26" t="s">
        <v>9</v>
      </c>
      <c r="C7" s="148" t="s">
        <v>172</v>
      </c>
      <c r="D7" s="149" t="s">
        <v>10</v>
      </c>
      <c r="E7" s="150" t="s">
        <v>11</v>
      </c>
      <c r="F7" s="27" t="s">
        <v>12</v>
      </c>
    </row>
    <row r="8" spans="1:7" s="3" customFormat="1" ht="28.35" customHeight="1" x14ac:dyDescent="0.15">
      <c r="A8" s="28"/>
      <c r="B8" s="24" t="s">
        <v>13</v>
      </c>
      <c r="C8" s="128"/>
      <c r="D8" s="129" t="s">
        <v>15</v>
      </c>
      <c r="E8" s="130" t="s">
        <v>15</v>
      </c>
      <c r="F8" s="131" t="s">
        <v>14</v>
      </c>
    </row>
    <row r="9" spans="1:7" s="4" customFormat="1" ht="28.35" customHeight="1" x14ac:dyDescent="0.15">
      <c r="A9" s="29"/>
      <c r="B9" s="163" t="s">
        <v>109</v>
      </c>
      <c r="C9" s="164"/>
      <c r="D9" s="164"/>
      <c r="E9" s="165"/>
      <c r="F9" s="30"/>
    </row>
    <row r="10" spans="1:7" s="7" customFormat="1" ht="28.35" customHeight="1" x14ac:dyDescent="0.15">
      <c r="A10" s="31">
        <v>1</v>
      </c>
      <c r="B10" s="132" t="s">
        <v>173</v>
      </c>
      <c r="C10" s="107"/>
      <c r="D10" s="133">
        <v>5</v>
      </c>
      <c r="E10" s="133">
        <f t="shared" ref="E10:E13" si="0">IF(C10="x",D10,0)</f>
        <v>0</v>
      </c>
      <c r="F10" s="65" t="s">
        <v>71</v>
      </c>
    </row>
    <row r="11" spans="1:7" s="7" customFormat="1" ht="48.2" customHeight="1" x14ac:dyDescent="0.15">
      <c r="A11" s="31">
        <v>2</v>
      </c>
      <c r="B11" s="132" t="s">
        <v>173</v>
      </c>
      <c r="C11" s="107"/>
      <c r="D11" s="133">
        <v>3</v>
      </c>
      <c r="E11" s="133">
        <f t="shared" si="0"/>
        <v>0</v>
      </c>
      <c r="F11" s="65" t="s">
        <v>96</v>
      </c>
    </row>
    <row r="12" spans="1:7" s="7" customFormat="1" ht="28.35" customHeight="1" x14ac:dyDescent="0.15">
      <c r="A12" s="31">
        <v>3</v>
      </c>
      <c r="B12" s="41" t="s">
        <v>17</v>
      </c>
      <c r="C12" s="107"/>
      <c r="D12" s="133">
        <v>2</v>
      </c>
      <c r="E12" s="133">
        <f t="shared" si="0"/>
        <v>0</v>
      </c>
      <c r="F12" s="65" t="s">
        <v>97</v>
      </c>
    </row>
    <row r="13" spans="1:7" s="7" customFormat="1" ht="28.35" customHeight="1" x14ac:dyDescent="0.15">
      <c r="A13" s="31">
        <v>4</v>
      </c>
      <c r="B13" s="41" t="s">
        <v>174</v>
      </c>
      <c r="C13" s="107"/>
      <c r="D13" s="133">
        <v>2</v>
      </c>
      <c r="E13" s="133">
        <f t="shared" si="0"/>
        <v>0</v>
      </c>
      <c r="F13" s="65" t="s">
        <v>16</v>
      </c>
    </row>
    <row r="14" spans="1:7" s="7" customFormat="1" ht="84.95" customHeight="1" x14ac:dyDescent="0.15">
      <c r="A14" s="35">
        <v>5</v>
      </c>
      <c r="B14" s="121" t="s">
        <v>175</v>
      </c>
      <c r="C14" s="134"/>
      <c r="D14" s="135">
        <v>6</v>
      </c>
      <c r="E14" s="135">
        <f>IF(C14="x",D14,0)</f>
        <v>0</v>
      </c>
      <c r="F14" s="117" t="s">
        <v>98</v>
      </c>
      <c r="G14" s="12"/>
    </row>
    <row r="15" spans="1:7" s="7" customFormat="1" ht="84.95" customHeight="1" x14ac:dyDescent="0.15">
      <c r="A15" s="31">
        <v>6</v>
      </c>
      <c r="B15" s="118" t="s">
        <v>175</v>
      </c>
      <c r="C15" s="136"/>
      <c r="D15" s="133">
        <v>3</v>
      </c>
      <c r="E15" s="133">
        <f>IF(C15="x",D15,0)</f>
        <v>0</v>
      </c>
      <c r="F15" s="65" t="s">
        <v>176</v>
      </c>
      <c r="G15" s="12"/>
    </row>
    <row r="16" spans="1:7" s="7" customFormat="1" ht="28.35" customHeight="1" x14ac:dyDescent="0.15">
      <c r="A16" s="31">
        <v>7</v>
      </c>
      <c r="B16" s="118" t="s">
        <v>177</v>
      </c>
      <c r="C16" s="107"/>
      <c r="D16" s="133">
        <v>2</v>
      </c>
      <c r="E16" s="133">
        <f t="shared" ref="E16:E43" si="1">IF(C16="x",D16,0)</f>
        <v>0</v>
      </c>
      <c r="F16" s="65" t="s">
        <v>99</v>
      </c>
    </row>
    <row r="17" spans="1:7" s="7" customFormat="1" ht="48.2" customHeight="1" x14ac:dyDescent="0.15">
      <c r="A17" s="31">
        <v>8</v>
      </c>
      <c r="B17" s="118" t="s">
        <v>178</v>
      </c>
      <c r="C17" s="107"/>
      <c r="D17" s="133">
        <v>6</v>
      </c>
      <c r="E17" s="133">
        <f t="shared" si="1"/>
        <v>0</v>
      </c>
      <c r="F17" s="65" t="s">
        <v>179</v>
      </c>
    </row>
    <row r="18" spans="1:7" s="7" customFormat="1" ht="28.35" customHeight="1" x14ac:dyDescent="0.15">
      <c r="A18" s="114">
        <v>9</v>
      </c>
      <c r="B18" s="118" t="s">
        <v>72</v>
      </c>
      <c r="C18" s="107"/>
      <c r="D18" s="133">
        <v>3</v>
      </c>
      <c r="E18" s="133">
        <f t="shared" si="1"/>
        <v>0</v>
      </c>
      <c r="F18" s="65" t="s">
        <v>100</v>
      </c>
    </row>
    <row r="19" spans="1:7" s="7" customFormat="1" ht="48" customHeight="1" x14ac:dyDescent="0.15">
      <c r="A19" s="31">
        <v>10</v>
      </c>
      <c r="B19" s="118" t="s">
        <v>183</v>
      </c>
      <c r="C19" s="107"/>
      <c r="D19" s="137">
        <v>3</v>
      </c>
      <c r="E19" s="133">
        <f t="shared" si="1"/>
        <v>0</v>
      </c>
      <c r="F19" s="65" t="s">
        <v>73</v>
      </c>
    </row>
    <row r="20" spans="1:7" s="7" customFormat="1" ht="48.2" customHeight="1" x14ac:dyDescent="0.15">
      <c r="A20" s="31">
        <v>11</v>
      </c>
      <c r="B20" s="118" t="s">
        <v>182</v>
      </c>
      <c r="C20" s="107"/>
      <c r="D20" s="137">
        <v>4</v>
      </c>
      <c r="E20" s="133">
        <f t="shared" si="1"/>
        <v>0</v>
      </c>
      <c r="F20" s="65" t="s">
        <v>86</v>
      </c>
    </row>
    <row r="21" spans="1:7" s="7" customFormat="1" ht="84.95" customHeight="1" x14ac:dyDescent="0.15">
      <c r="A21" s="31">
        <v>12</v>
      </c>
      <c r="B21" s="41" t="s">
        <v>21</v>
      </c>
      <c r="C21" s="107"/>
      <c r="D21" s="133">
        <v>3</v>
      </c>
      <c r="E21" s="133">
        <f t="shared" si="1"/>
        <v>0</v>
      </c>
      <c r="F21" s="65" t="s">
        <v>101</v>
      </c>
    </row>
    <row r="22" spans="1:7" s="7" customFormat="1" ht="68.099999999999994" customHeight="1" x14ac:dyDescent="0.15">
      <c r="A22" s="31">
        <v>13</v>
      </c>
      <c r="B22" s="41" t="s">
        <v>22</v>
      </c>
      <c r="C22" s="107"/>
      <c r="D22" s="138">
        <v>4</v>
      </c>
      <c r="E22" s="133">
        <f t="shared" si="1"/>
        <v>0</v>
      </c>
      <c r="F22" s="65" t="s">
        <v>180</v>
      </c>
    </row>
    <row r="23" spans="1:7" s="7" customFormat="1" ht="68.099999999999994" customHeight="1" x14ac:dyDescent="0.15">
      <c r="A23" s="31">
        <v>14</v>
      </c>
      <c r="B23" s="41" t="s">
        <v>22</v>
      </c>
      <c r="C23" s="107"/>
      <c r="D23" s="138">
        <v>2</v>
      </c>
      <c r="E23" s="133">
        <f t="shared" si="1"/>
        <v>0</v>
      </c>
      <c r="F23" s="65" t="s">
        <v>181</v>
      </c>
    </row>
    <row r="24" spans="1:7" s="7" customFormat="1" ht="68.099999999999994" customHeight="1" x14ac:dyDescent="0.15">
      <c r="A24" s="31">
        <v>15</v>
      </c>
      <c r="B24" s="118" t="s">
        <v>87</v>
      </c>
      <c r="C24" s="107"/>
      <c r="D24" s="133">
        <v>6</v>
      </c>
      <c r="E24" s="133">
        <f t="shared" si="1"/>
        <v>0</v>
      </c>
      <c r="F24" s="65" t="s">
        <v>218</v>
      </c>
    </row>
    <row r="25" spans="1:7" s="7" customFormat="1" ht="66.75" customHeight="1" x14ac:dyDescent="0.15">
      <c r="A25" s="31">
        <v>16</v>
      </c>
      <c r="B25" s="118" t="s">
        <v>159</v>
      </c>
      <c r="C25" s="107"/>
      <c r="D25" s="138">
        <v>4</v>
      </c>
      <c r="E25" s="133">
        <f t="shared" si="1"/>
        <v>0</v>
      </c>
      <c r="F25" s="65" t="s">
        <v>221</v>
      </c>
      <c r="G25" s="12"/>
    </row>
    <row r="26" spans="1:7" s="7" customFormat="1" ht="48.2" customHeight="1" x14ac:dyDescent="0.15">
      <c r="A26" s="31">
        <v>17</v>
      </c>
      <c r="B26" s="41" t="s">
        <v>18</v>
      </c>
      <c r="C26" s="107"/>
      <c r="D26" s="133">
        <v>8</v>
      </c>
      <c r="E26" s="133">
        <f t="shared" si="1"/>
        <v>0</v>
      </c>
      <c r="F26" s="65" t="s">
        <v>102</v>
      </c>
      <c r="G26" s="15"/>
    </row>
    <row r="27" spans="1:7" s="7" customFormat="1" ht="48.2" customHeight="1" x14ac:dyDescent="0.15">
      <c r="A27" s="31">
        <v>18</v>
      </c>
      <c r="B27" s="41" t="s">
        <v>18</v>
      </c>
      <c r="C27" s="107"/>
      <c r="D27" s="133">
        <v>6</v>
      </c>
      <c r="E27" s="133">
        <f t="shared" si="1"/>
        <v>0</v>
      </c>
      <c r="F27" s="65" t="s">
        <v>223</v>
      </c>
      <c r="G27" s="15"/>
    </row>
    <row r="28" spans="1:7" s="7" customFormat="1" ht="48.2" customHeight="1" x14ac:dyDescent="0.15">
      <c r="A28" s="31">
        <v>19</v>
      </c>
      <c r="B28" s="41" t="s">
        <v>18</v>
      </c>
      <c r="C28" s="107"/>
      <c r="D28" s="133">
        <v>3</v>
      </c>
      <c r="E28" s="133">
        <f t="shared" si="1"/>
        <v>0</v>
      </c>
      <c r="F28" s="65" t="s">
        <v>224</v>
      </c>
      <c r="G28" s="15"/>
    </row>
    <row r="29" spans="1:7" s="7" customFormat="1" ht="48.2" customHeight="1" x14ac:dyDescent="0.15">
      <c r="A29" s="31">
        <v>20</v>
      </c>
      <c r="B29" s="41" t="s">
        <v>18</v>
      </c>
      <c r="C29" s="107"/>
      <c r="D29" s="137">
        <v>1</v>
      </c>
      <c r="E29" s="133">
        <f t="shared" si="1"/>
        <v>0</v>
      </c>
      <c r="F29" s="65" t="s">
        <v>219</v>
      </c>
      <c r="G29" s="15"/>
    </row>
    <row r="30" spans="1:7" s="7" customFormat="1" ht="48.2" customHeight="1" x14ac:dyDescent="0.15">
      <c r="A30" s="31">
        <v>21</v>
      </c>
      <c r="B30" s="118" t="s">
        <v>88</v>
      </c>
      <c r="C30" s="107"/>
      <c r="D30" s="133">
        <v>4</v>
      </c>
      <c r="E30" s="133">
        <f t="shared" si="1"/>
        <v>0</v>
      </c>
      <c r="F30" s="65" t="s">
        <v>103</v>
      </c>
      <c r="G30" s="15"/>
    </row>
    <row r="31" spans="1:7" s="7" customFormat="1" ht="48.2" customHeight="1" x14ac:dyDescent="0.15">
      <c r="A31" s="31">
        <v>22</v>
      </c>
      <c r="B31" s="118" t="s">
        <v>88</v>
      </c>
      <c r="C31" s="107"/>
      <c r="D31" s="133">
        <v>3</v>
      </c>
      <c r="E31" s="133">
        <f t="shared" si="1"/>
        <v>0</v>
      </c>
      <c r="F31" s="65" t="s">
        <v>184</v>
      </c>
      <c r="G31" s="15"/>
    </row>
    <row r="32" spans="1:7" s="7" customFormat="1" ht="48.2" customHeight="1" x14ac:dyDescent="0.15">
      <c r="A32" s="31">
        <v>23</v>
      </c>
      <c r="B32" s="118" t="s">
        <v>88</v>
      </c>
      <c r="C32" s="107"/>
      <c r="D32" s="133">
        <v>2</v>
      </c>
      <c r="E32" s="133">
        <f t="shared" si="1"/>
        <v>0</v>
      </c>
      <c r="F32" s="65" t="s">
        <v>185</v>
      </c>
      <c r="G32" s="15"/>
    </row>
    <row r="33" spans="1:7" s="7" customFormat="1" ht="48.2" customHeight="1" x14ac:dyDescent="0.15">
      <c r="A33" s="31">
        <v>24</v>
      </c>
      <c r="B33" s="118" t="s">
        <v>88</v>
      </c>
      <c r="C33" s="107"/>
      <c r="D33" s="133">
        <v>1</v>
      </c>
      <c r="E33" s="133">
        <f t="shared" si="1"/>
        <v>0</v>
      </c>
      <c r="F33" s="65" t="s">
        <v>186</v>
      </c>
      <c r="G33" s="15"/>
    </row>
    <row r="34" spans="1:7" s="7" customFormat="1" ht="48.2" customHeight="1" x14ac:dyDescent="0.15">
      <c r="A34" s="31">
        <v>25</v>
      </c>
      <c r="B34" s="41" t="s">
        <v>74</v>
      </c>
      <c r="C34" s="107"/>
      <c r="D34" s="133">
        <v>4</v>
      </c>
      <c r="E34" s="133">
        <f t="shared" si="1"/>
        <v>0</v>
      </c>
      <c r="F34" s="65" t="s">
        <v>227</v>
      </c>
    </row>
    <row r="35" spans="1:7" s="7" customFormat="1" ht="48.2" customHeight="1" x14ac:dyDescent="0.15">
      <c r="A35" s="31">
        <v>26</v>
      </c>
      <c r="B35" s="41" t="s">
        <v>104</v>
      </c>
      <c r="C35" s="107"/>
      <c r="D35" s="133">
        <v>2</v>
      </c>
      <c r="E35" s="133">
        <f t="shared" si="1"/>
        <v>0</v>
      </c>
      <c r="F35" s="65" t="s">
        <v>228</v>
      </c>
      <c r="G35" s="12"/>
    </row>
    <row r="36" spans="1:7" s="7" customFormat="1" ht="84.75" customHeight="1" x14ac:dyDescent="0.15">
      <c r="A36" s="31">
        <v>27</v>
      </c>
      <c r="B36" s="41" t="s">
        <v>105</v>
      </c>
      <c r="C36" s="107"/>
      <c r="D36" s="133">
        <v>6</v>
      </c>
      <c r="E36" s="133">
        <f t="shared" si="1"/>
        <v>0</v>
      </c>
      <c r="F36" s="65" t="s">
        <v>187</v>
      </c>
    </row>
    <row r="37" spans="1:7" s="7" customFormat="1" ht="48.2" customHeight="1" x14ac:dyDescent="0.15">
      <c r="A37" s="31">
        <v>28</v>
      </c>
      <c r="B37" s="118" t="s">
        <v>19</v>
      </c>
      <c r="C37" s="107"/>
      <c r="D37" s="133">
        <v>6</v>
      </c>
      <c r="E37" s="133">
        <f t="shared" si="1"/>
        <v>0</v>
      </c>
      <c r="F37" s="65" t="s">
        <v>188</v>
      </c>
      <c r="G37" s="15"/>
    </row>
    <row r="38" spans="1:7" s="7" customFormat="1" ht="48.2" customHeight="1" x14ac:dyDescent="0.15">
      <c r="A38" s="31">
        <v>29</v>
      </c>
      <c r="B38" s="118" t="s">
        <v>19</v>
      </c>
      <c r="C38" s="107"/>
      <c r="D38" s="133">
        <v>4</v>
      </c>
      <c r="E38" s="133">
        <f t="shared" si="1"/>
        <v>0</v>
      </c>
      <c r="F38" s="65" t="s">
        <v>189</v>
      </c>
      <c r="G38" s="15"/>
    </row>
    <row r="39" spans="1:7" s="7" customFormat="1" ht="48.2" customHeight="1" x14ac:dyDescent="0.15">
      <c r="A39" s="31">
        <v>30</v>
      </c>
      <c r="B39" s="41" t="s">
        <v>106</v>
      </c>
      <c r="C39" s="107"/>
      <c r="D39" s="133">
        <v>2</v>
      </c>
      <c r="E39" s="133">
        <f t="shared" si="1"/>
        <v>0</v>
      </c>
      <c r="F39" s="65" t="s">
        <v>190</v>
      </c>
    </row>
    <row r="40" spans="1:7" s="7" customFormat="1" ht="48.2" customHeight="1" x14ac:dyDescent="0.15">
      <c r="A40" s="31">
        <v>31</v>
      </c>
      <c r="B40" s="41" t="s">
        <v>20</v>
      </c>
      <c r="C40" s="107"/>
      <c r="D40" s="43">
        <v>3</v>
      </c>
      <c r="E40" s="133">
        <f t="shared" si="1"/>
        <v>0</v>
      </c>
      <c r="F40" s="65" t="s">
        <v>191</v>
      </c>
    </row>
    <row r="41" spans="1:7" s="7" customFormat="1" ht="48.2" customHeight="1" x14ac:dyDescent="0.15">
      <c r="A41" s="31">
        <v>32</v>
      </c>
      <c r="B41" s="41" t="s">
        <v>20</v>
      </c>
      <c r="C41" s="107"/>
      <c r="D41" s="43">
        <v>1</v>
      </c>
      <c r="E41" s="133">
        <f t="shared" si="1"/>
        <v>0</v>
      </c>
      <c r="F41" s="65" t="s">
        <v>220</v>
      </c>
    </row>
    <row r="42" spans="1:7" s="7" customFormat="1" ht="48.2" customHeight="1" x14ac:dyDescent="0.15">
      <c r="A42" s="114">
        <v>33</v>
      </c>
      <c r="B42" s="41" t="s">
        <v>23</v>
      </c>
      <c r="C42" s="107"/>
      <c r="D42" s="43">
        <v>3</v>
      </c>
      <c r="E42" s="133">
        <f t="shared" si="1"/>
        <v>0</v>
      </c>
      <c r="F42" s="65" t="s">
        <v>107</v>
      </c>
    </row>
    <row r="43" spans="1:7" s="7" customFormat="1" ht="48.2" customHeight="1" x14ac:dyDescent="0.15">
      <c r="A43" s="31">
        <v>34</v>
      </c>
      <c r="B43" s="41" t="s">
        <v>75</v>
      </c>
      <c r="C43" s="107"/>
      <c r="D43" s="43">
        <v>2</v>
      </c>
      <c r="E43" s="133">
        <f t="shared" si="1"/>
        <v>0</v>
      </c>
      <c r="F43" s="65" t="s">
        <v>25</v>
      </c>
    </row>
    <row r="44" spans="1:7" s="7" customFormat="1" ht="28.35" customHeight="1" x14ac:dyDescent="0.15">
      <c r="A44" s="44">
        <v>35</v>
      </c>
      <c r="B44" s="139" t="s">
        <v>24</v>
      </c>
      <c r="C44" s="107"/>
      <c r="D44" s="140">
        <v>2</v>
      </c>
      <c r="E44" s="141">
        <f>IF(C44="x",D44,0)</f>
        <v>0</v>
      </c>
      <c r="F44" s="119" t="s">
        <v>108</v>
      </c>
    </row>
    <row r="45" spans="1:7" s="7" customFormat="1" ht="26.25" customHeight="1" x14ac:dyDescent="0.15">
      <c r="A45" s="46"/>
      <c r="B45" s="120" t="s">
        <v>109</v>
      </c>
      <c r="C45" s="142"/>
      <c r="D45" s="143"/>
      <c r="E45" s="144">
        <f>SUM(E10:E44)</f>
        <v>0</v>
      </c>
      <c r="F45" s="51" t="s">
        <v>160</v>
      </c>
    </row>
    <row r="46" spans="1:7" s="7" customFormat="1" ht="24.95" customHeight="1" x14ac:dyDescent="0.15">
      <c r="A46" s="18"/>
      <c r="B46" s="19"/>
      <c r="C46" s="20"/>
      <c r="D46" s="21"/>
      <c r="E46" s="22"/>
      <c r="F46" s="23"/>
    </row>
    <row r="47" spans="1:7" s="4" customFormat="1" ht="26.85" customHeight="1" x14ac:dyDescent="0.15">
      <c r="A47" s="52"/>
      <c r="B47" s="53" t="s">
        <v>110</v>
      </c>
      <c r="C47" s="54"/>
      <c r="D47" s="55"/>
      <c r="E47" s="55"/>
      <c r="F47" s="56"/>
    </row>
    <row r="48" spans="1:7" s="1" customFormat="1" ht="68.099999999999994" customHeight="1" x14ac:dyDescent="0.15">
      <c r="A48" s="31">
        <v>36</v>
      </c>
      <c r="B48" s="121" t="s">
        <v>111</v>
      </c>
      <c r="C48" s="106"/>
      <c r="D48" s="57">
        <v>3</v>
      </c>
      <c r="E48" s="37">
        <f t="shared" ref="E48:E66" si="2">IF(C48="x",D48,0)</f>
        <v>0</v>
      </c>
      <c r="F48" s="117" t="s">
        <v>164</v>
      </c>
    </row>
    <row r="49" spans="1:7" s="1" customFormat="1" ht="48.2" customHeight="1" x14ac:dyDescent="0.15">
      <c r="A49" s="31">
        <v>37</v>
      </c>
      <c r="B49" s="36" t="s">
        <v>76</v>
      </c>
      <c r="C49" s="106"/>
      <c r="D49" s="57">
        <v>1</v>
      </c>
      <c r="E49" s="33">
        <f t="shared" si="2"/>
        <v>0</v>
      </c>
      <c r="F49" s="117" t="s">
        <v>112</v>
      </c>
    </row>
    <row r="50" spans="1:7" s="1" customFormat="1" ht="48.2" customHeight="1" x14ac:dyDescent="0.15">
      <c r="A50" s="31">
        <v>38</v>
      </c>
      <c r="B50" s="39" t="s">
        <v>192</v>
      </c>
      <c r="C50" s="106"/>
      <c r="D50" s="42">
        <v>4</v>
      </c>
      <c r="E50" s="33">
        <f t="shared" si="2"/>
        <v>0</v>
      </c>
      <c r="F50" s="65" t="s">
        <v>194</v>
      </c>
    </row>
    <row r="51" spans="1:7" s="1" customFormat="1" ht="48.2" customHeight="1" x14ac:dyDescent="0.15">
      <c r="A51" s="31">
        <v>39</v>
      </c>
      <c r="B51" s="39" t="s">
        <v>192</v>
      </c>
      <c r="C51" s="106"/>
      <c r="D51" s="42">
        <v>2</v>
      </c>
      <c r="E51" s="33">
        <f t="shared" si="2"/>
        <v>0</v>
      </c>
      <c r="F51" s="65" t="s">
        <v>195</v>
      </c>
    </row>
    <row r="52" spans="1:7" s="1" customFormat="1" ht="48.2" customHeight="1" x14ac:dyDescent="0.15">
      <c r="A52" s="31">
        <v>40</v>
      </c>
      <c r="B52" s="39" t="s">
        <v>193</v>
      </c>
      <c r="C52" s="106"/>
      <c r="D52" s="42">
        <v>3</v>
      </c>
      <c r="E52" s="33">
        <f t="shared" si="2"/>
        <v>0</v>
      </c>
      <c r="F52" s="65" t="s">
        <v>169</v>
      </c>
    </row>
    <row r="53" spans="1:7" s="1" customFormat="1" ht="48.2" customHeight="1" x14ac:dyDescent="0.15">
      <c r="A53" s="31">
        <v>41</v>
      </c>
      <c r="B53" s="39" t="s">
        <v>193</v>
      </c>
      <c r="C53" s="106"/>
      <c r="D53" s="42">
        <v>2</v>
      </c>
      <c r="E53" s="33">
        <f t="shared" si="2"/>
        <v>0</v>
      </c>
      <c r="F53" s="65" t="s">
        <v>196</v>
      </c>
    </row>
    <row r="54" spans="1:7" s="1" customFormat="1" ht="28.35" customHeight="1" x14ac:dyDescent="0.15">
      <c r="A54" s="31">
        <v>42</v>
      </c>
      <c r="B54" s="39" t="s">
        <v>31</v>
      </c>
      <c r="C54" s="106"/>
      <c r="D54" s="42">
        <v>2</v>
      </c>
      <c r="E54" s="33">
        <f t="shared" si="2"/>
        <v>0</v>
      </c>
      <c r="F54" s="65" t="s">
        <v>77</v>
      </c>
    </row>
    <row r="55" spans="1:7" s="1" customFormat="1" ht="28.35" customHeight="1" x14ac:dyDescent="0.15">
      <c r="A55" s="31">
        <v>43</v>
      </c>
      <c r="B55" s="39" t="s">
        <v>32</v>
      </c>
      <c r="C55" s="106"/>
      <c r="D55" s="42">
        <v>3</v>
      </c>
      <c r="E55" s="33">
        <f t="shared" si="2"/>
        <v>0</v>
      </c>
      <c r="F55" s="65" t="s">
        <v>113</v>
      </c>
      <c r="G55" s="16"/>
    </row>
    <row r="56" spans="1:7" s="1" customFormat="1" ht="28.35" customHeight="1" x14ac:dyDescent="0.15">
      <c r="A56" s="31">
        <v>44</v>
      </c>
      <c r="B56" s="118" t="s">
        <v>33</v>
      </c>
      <c r="C56" s="106"/>
      <c r="D56" s="42">
        <v>4</v>
      </c>
      <c r="E56" s="33">
        <f t="shared" si="2"/>
        <v>0</v>
      </c>
      <c r="F56" s="65" t="s">
        <v>114</v>
      </c>
    </row>
    <row r="57" spans="1:7" s="1" customFormat="1" ht="48.2" customHeight="1" x14ac:dyDescent="0.15">
      <c r="A57" s="31">
        <v>45</v>
      </c>
      <c r="B57" s="118" t="s">
        <v>117</v>
      </c>
      <c r="C57" s="106"/>
      <c r="D57" s="33">
        <v>6</v>
      </c>
      <c r="E57" s="33">
        <f t="shared" si="2"/>
        <v>0</v>
      </c>
      <c r="F57" s="65" t="s">
        <v>115</v>
      </c>
      <c r="G57" s="16"/>
    </row>
    <row r="58" spans="1:7" s="1" customFormat="1" ht="68.099999999999994" customHeight="1" x14ac:dyDescent="0.15">
      <c r="A58" s="31">
        <v>46</v>
      </c>
      <c r="B58" s="118" t="s">
        <v>197</v>
      </c>
      <c r="C58" s="107"/>
      <c r="D58" s="33">
        <v>3</v>
      </c>
      <c r="E58" s="33">
        <f t="shared" si="2"/>
        <v>0</v>
      </c>
      <c r="F58" s="65" t="s">
        <v>198</v>
      </c>
    </row>
    <row r="59" spans="1:7" s="1" customFormat="1" ht="68.099999999999994" customHeight="1" x14ac:dyDescent="0.15">
      <c r="A59" s="31">
        <v>47</v>
      </c>
      <c r="B59" s="118" t="s">
        <v>118</v>
      </c>
      <c r="C59" s="107"/>
      <c r="D59" s="33">
        <v>3</v>
      </c>
      <c r="E59" s="33">
        <f t="shared" si="2"/>
        <v>0</v>
      </c>
      <c r="F59" s="65" t="s">
        <v>165</v>
      </c>
    </row>
    <row r="60" spans="1:7" s="1" customFormat="1" ht="68.099999999999994" customHeight="1" x14ac:dyDescent="0.15">
      <c r="A60" s="31">
        <v>48</v>
      </c>
      <c r="B60" s="118" t="s">
        <v>118</v>
      </c>
      <c r="C60" s="107"/>
      <c r="D60" s="33">
        <v>1</v>
      </c>
      <c r="E60" s="33">
        <f t="shared" si="2"/>
        <v>0</v>
      </c>
      <c r="F60" s="65" t="s">
        <v>166</v>
      </c>
    </row>
    <row r="61" spans="1:7" s="1" customFormat="1" ht="48.2" customHeight="1" x14ac:dyDescent="0.15">
      <c r="A61" s="31">
        <v>49</v>
      </c>
      <c r="B61" s="39" t="s">
        <v>34</v>
      </c>
      <c r="C61" s="107"/>
      <c r="D61" s="33">
        <v>1</v>
      </c>
      <c r="E61" s="33">
        <f t="shared" si="2"/>
        <v>0</v>
      </c>
      <c r="F61" s="65" t="s">
        <v>199</v>
      </c>
    </row>
    <row r="62" spans="1:7" s="1" customFormat="1" ht="48.2" customHeight="1" x14ac:dyDescent="0.15">
      <c r="A62" s="31">
        <v>50</v>
      </c>
      <c r="B62" s="39" t="s">
        <v>35</v>
      </c>
      <c r="C62" s="107"/>
      <c r="D62" s="33">
        <v>3</v>
      </c>
      <c r="E62" s="33">
        <f t="shared" si="2"/>
        <v>0</v>
      </c>
      <c r="F62" s="65" t="s">
        <v>167</v>
      </c>
    </row>
    <row r="63" spans="1:7" s="1" customFormat="1" ht="48.2" customHeight="1" x14ac:dyDescent="0.15">
      <c r="A63" s="31">
        <v>51</v>
      </c>
      <c r="B63" s="32" t="s">
        <v>36</v>
      </c>
      <c r="C63" s="107"/>
      <c r="D63" s="33">
        <v>2</v>
      </c>
      <c r="E63" s="33">
        <f t="shared" si="2"/>
        <v>0</v>
      </c>
      <c r="F63" s="65" t="s">
        <v>161</v>
      </c>
    </row>
    <row r="64" spans="1:7" s="1" customFormat="1" ht="48.2" customHeight="1" x14ac:dyDescent="0.15">
      <c r="A64" s="31">
        <v>52</v>
      </c>
      <c r="B64" s="32" t="s">
        <v>36</v>
      </c>
      <c r="C64" s="105"/>
      <c r="D64" s="33">
        <v>1</v>
      </c>
      <c r="E64" s="33">
        <f t="shared" si="2"/>
        <v>0</v>
      </c>
      <c r="F64" s="65" t="s">
        <v>94</v>
      </c>
    </row>
    <row r="65" spans="1:16313" s="1" customFormat="1" ht="48.2" customHeight="1" x14ac:dyDescent="0.15">
      <c r="A65" s="31">
        <v>53</v>
      </c>
      <c r="B65" s="39" t="s">
        <v>163</v>
      </c>
      <c r="C65" s="107"/>
      <c r="D65" s="33">
        <v>1</v>
      </c>
      <c r="E65" s="33">
        <f t="shared" si="2"/>
        <v>0</v>
      </c>
      <c r="F65" s="65" t="s">
        <v>200</v>
      </c>
    </row>
    <row r="66" spans="1:16313" s="1" customFormat="1" ht="48.2" customHeight="1" x14ac:dyDescent="0.15">
      <c r="A66" s="44">
        <v>54</v>
      </c>
      <c r="B66" s="122" t="s">
        <v>119</v>
      </c>
      <c r="C66" s="107"/>
      <c r="D66" s="59">
        <v>4</v>
      </c>
      <c r="E66" s="33">
        <f t="shared" si="2"/>
        <v>0</v>
      </c>
      <c r="F66" s="67" t="s">
        <v>116</v>
      </c>
    </row>
    <row r="67" spans="1:16313" s="1" customFormat="1" ht="26.25" customHeight="1" x14ac:dyDescent="0.15">
      <c r="A67" s="46"/>
      <c r="B67" s="120" t="s">
        <v>110</v>
      </c>
      <c r="C67" s="48"/>
      <c r="D67" s="49"/>
      <c r="E67" s="50">
        <f>SUM(E48:E66)</f>
        <v>0</v>
      </c>
      <c r="F67" s="51" t="s">
        <v>26</v>
      </c>
      <c r="H67" s="8"/>
      <c r="I67" s="9"/>
      <c r="J67" s="9"/>
      <c r="K67" s="9"/>
      <c r="L67" s="10"/>
      <c r="M67" s="11"/>
      <c r="N67" s="8"/>
      <c r="O67" s="9"/>
      <c r="P67" s="9"/>
      <c r="Q67" s="9"/>
      <c r="R67" s="10"/>
      <c r="S67" s="11"/>
      <c r="T67" s="8"/>
      <c r="U67" s="9"/>
      <c r="V67" s="9"/>
      <c r="W67" s="9"/>
      <c r="X67" s="10"/>
      <c r="Y67" s="11"/>
      <c r="Z67" s="8"/>
      <c r="AA67" s="9"/>
      <c r="AB67" s="9"/>
      <c r="AC67" s="9"/>
      <c r="AD67" s="10"/>
      <c r="AE67" s="11"/>
      <c r="AF67" s="8"/>
      <c r="AG67" s="9"/>
      <c r="AH67" s="9"/>
      <c r="AI67" s="9"/>
      <c r="AJ67" s="10"/>
      <c r="AK67" s="11"/>
      <c r="AL67" s="8"/>
      <c r="AM67" s="9"/>
      <c r="AN67" s="9"/>
      <c r="AO67" s="9"/>
      <c r="AP67" s="10"/>
      <c r="AQ67" s="11"/>
      <c r="AR67" s="8"/>
      <c r="AS67" s="9"/>
      <c r="AT67" s="9"/>
      <c r="AU67" s="9"/>
      <c r="AV67" s="10"/>
      <c r="AW67" s="11"/>
      <c r="AX67" s="8"/>
      <c r="AY67" s="9"/>
      <c r="AZ67" s="9"/>
      <c r="BA67" s="9"/>
      <c r="BB67" s="10"/>
      <c r="BC67" s="11"/>
      <c r="BD67" s="8"/>
      <c r="BE67" s="9"/>
      <c r="BF67" s="9"/>
      <c r="BG67" s="9"/>
      <c r="BH67" s="10"/>
      <c r="BI67" s="11"/>
      <c r="BJ67" s="8"/>
      <c r="BK67" s="9"/>
      <c r="BL67" s="9"/>
      <c r="BM67" s="9"/>
      <c r="BN67" s="10"/>
      <c r="BO67" s="11"/>
      <c r="BP67" s="8"/>
      <c r="BQ67" s="9"/>
      <c r="BR67" s="9"/>
      <c r="BS67" s="9"/>
      <c r="BT67" s="10"/>
      <c r="BU67" s="11"/>
      <c r="BV67" s="8"/>
      <c r="BW67" s="9"/>
      <c r="BX67" s="9"/>
      <c r="BY67" s="9"/>
      <c r="BZ67" s="10"/>
      <c r="CA67" s="11"/>
      <c r="CB67" s="8"/>
      <c r="CC67" s="9"/>
      <c r="CD67" s="9"/>
      <c r="CE67" s="9"/>
      <c r="CF67" s="10"/>
      <c r="CG67" s="11"/>
      <c r="CH67" s="8"/>
      <c r="CI67" s="9"/>
      <c r="CJ67" s="9"/>
      <c r="CK67" s="9"/>
      <c r="CL67" s="10"/>
      <c r="CM67" s="11"/>
      <c r="CN67" s="8"/>
      <c r="CO67" s="9"/>
      <c r="CP67" s="9"/>
      <c r="CQ67" s="9"/>
      <c r="CR67" s="10"/>
      <c r="CS67" s="11"/>
      <c r="CT67" s="8"/>
      <c r="CU67" s="9"/>
      <c r="CV67" s="9"/>
      <c r="CW67" s="9"/>
      <c r="CX67" s="10"/>
      <c r="CY67" s="11"/>
      <c r="CZ67" s="8"/>
      <c r="DA67" s="9"/>
      <c r="DB67" s="9"/>
      <c r="DC67" s="9"/>
      <c r="DD67" s="10"/>
      <c r="DE67" s="11"/>
      <c r="DF67" s="8"/>
      <c r="DG67" s="9"/>
      <c r="DH67" s="9"/>
      <c r="DI67" s="9"/>
      <c r="DJ67" s="10"/>
      <c r="DK67" s="11"/>
      <c r="DL67" s="8"/>
      <c r="DM67" s="9"/>
      <c r="DN67" s="9"/>
      <c r="DO67" s="9"/>
      <c r="DP67" s="10"/>
      <c r="DQ67" s="11"/>
      <c r="DR67" s="8"/>
      <c r="DS67" s="9"/>
      <c r="DT67" s="9"/>
      <c r="DU67" s="9"/>
      <c r="DV67" s="10"/>
      <c r="DW67" s="11"/>
      <c r="DX67" s="8"/>
      <c r="DY67" s="9"/>
      <c r="DZ67" s="9"/>
      <c r="EA67" s="9"/>
      <c r="EB67" s="10"/>
      <c r="EC67" s="11"/>
      <c r="ED67" s="8"/>
      <c r="EE67" s="9"/>
      <c r="EF67" s="9"/>
      <c r="EG67" s="9"/>
      <c r="EH67" s="10"/>
      <c r="EI67" s="11"/>
      <c r="EJ67" s="8"/>
      <c r="EK67" s="9"/>
      <c r="EL67" s="9"/>
      <c r="EM67" s="9"/>
      <c r="EN67" s="10"/>
      <c r="EO67" s="11"/>
      <c r="EP67" s="8"/>
      <c r="EQ67" s="9"/>
      <c r="ER67" s="9"/>
      <c r="ES67" s="9"/>
      <c r="ET67" s="10"/>
      <c r="EU67" s="11"/>
      <c r="EV67" s="8"/>
      <c r="EW67" s="9"/>
      <c r="EX67" s="9"/>
      <c r="EY67" s="9"/>
      <c r="EZ67" s="10"/>
      <c r="FA67" s="11"/>
      <c r="FB67" s="8"/>
      <c r="FC67" s="9"/>
      <c r="FD67" s="9"/>
      <c r="FE67" s="9"/>
      <c r="FF67" s="10"/>
      <c r="FG67" s="11"/>
      <c r="FH67" s="8"/>
      <c r="FI67" s="9"/>
      <c r="FJ67" s="9"/>
      <c r="FK67" s="9"/>
      <c r="FL67" s="10"/>
      <c r="FM67" s="11"/>
      <c r="FN67" s="8"/>
      <c r="FO67" s="9"/>
      <c r="FP67" s="9"/>
      <c r="FQ67" s="9"/>
      <c r="FR67" s="10"/>
      <c r="FS67" s="11"/>
      <c r="FT67" s="8"/>
      <c r="FU67" s="9"/>
      <c r="FV67" s="9"/>
      <c r="FW67" s="9"/>
      <c r="FX67" s="10"/>
      <c r="FY67" s="11"/>
      <c r="FZ67" s="8"/>
      <c r="GA67" s="9"/>
      <c r="GB67" s="9"/>
      <c r="GC67" s="9"/>
      <c r="GD67" s="10"/>
      <c r="GE67" s="11"/>
      <c r="GF67" s="8"/>
      <c r="GG67" s="9"/>
      <c r="GH67" s="9"/>
      <c r="GI67" s="9"/>
      <c r="GJ67" s="10"/>
      <c r="GK67" s="11"/>
      <c r="GL67" s="8"/>
      <c r="GM67" s="9"/>
      <c r="GN67" s="9"/>
      <c r="GO67" s="9"/>
      <c r="GP67" s="10"/>
      <c r="GQ67" s="11"/>
      <c r="GR67" s="8"/>
      <c r="GS67" s="9"/>
      <c r="GT67" s="9"/>
      <c r="GU67" s="9"/>
      <c r="GV67" s="10"/>
      <c r="GW67" s="11"/>
      <c r="GX67" s="8"/>
      <c r="GY67" s="9"/>
      <c r="GZ67" s="9"/>
      <c r="HA67" s="9"/>
      <c r="HB67" s="10"/>
      <c r="HC67" s="11"/>
      <c r="HD67" s="8"/>
      <c r="HE67" s="9"/>
      <c r="HF67" s="9"/>
      <c r="HG67" s="9"/>
      <c r="HH67" s="10"/>
      <c r="HI67" s="11"/>
      <c r="HJ67" s="8"/>
      <c r="HK67" s="9"/>
      <c r="HL67" s="9"/>
      <c r="HM67" s="9"/>
      <c r="HN67" s="10"/>
      <c r="HO67" s="11"/>
      <c r="HP67" s="8"/>
      <c r="HQ67" s="9"/>
      <c r="HR67" s="9"/>
      <c r="HS67" s="9"/>
      <c r="HT67" s="10"/>
      <c r="HU67" s="11"/>
      <c r="HV67" s="8"/>
      <c r="HW67" s="9"/>
      <c r="HX67" s="9"/>
      <c r="HY67" s="9"/>
      <c r="HZ67" s="10"/>
      <c r="IA67" s="11"/>
      <c r="IB67" s="8"/>
      <c r="IC67" s="9"/>
      <c r="ID67" s="9"/>
      <c r="IE67" s="9"/>
      <c r="IF67" s="10"/>
      <c r="IG67" s="11"/>
      <c r="IH67" s="8"/>
      <c r="II67" s="9"/>
      <c r="IJ67" s="9"/>
      <c r="IK67" s="9"/>
      <c r="IL67" s="10"/>
      <c r="IM67" s="11"/>
      <c r="IN67" s="8"/>
      <c r="IO67" s="9"/>
      <c r="IP67" s="9"/>
      <c r="IQ67" s="9"/>
      <c r="IR67" s="10"/>
      <c r="IS67" s="11"/>
      <c r="IT67" s="8"/>
      <c r="IU67" s="9"/>
      <c r="IV67" s="9"/>
      <c r="IW67" s="9"/>
      <c r="IX67" s="10"/>
      <c r="IY67" s="11"/>
      <c r="IZ67" s="8"/>
      <c r="JA67" s="9"/>
      <c r="JB67" s="9"/>
      <c r="JC67" s="9"/>
      <c r="JD67" s="10"/>
      <c r="JE67" s="11"/>
      <c r="JF67" s="8"/>
      <c r="JG67" s="9"/>
      <c r="JH67" s="9"/>
      <c r="JI67" s="9"/>
      <c r="JJ67" s="10"/>
      <c r="JK67" s="11"/>
      <c r="JL67" s="8"/>
      <c r="JM67" s="9"/>
      <c r="JN67" s="9"/>
      <c r="JO67" s="9"/>
      <c r="JP67" s="10"/>
      <c r="JQ67" s="11"/>
      <c r="JR67" s="8"/>
      <c r="JS67" s="9"/>
      <c r="JT67" s="9"/>
      <c r="JU67" s="9"/>
      <c r="JV67" s="10"/>
      <c r="JW67" s="11"/>
      <c r="JX67" s="8"/>
      <c r="JY67" s="9"/>
      <c r="JZ67" s="9"/>
      <c r="KA67" s="9"/>
      <c r="KB67" s="10"/>
      <c r="KC67" s="11"/>
      <c r="KD67" s="8"/>
      <c r="KE67" s="9"/>
      <c r="KF67" s="9"/>
      <c r="KG67" s="9"/>
      <c r="KH67" s="10"/>
      <c r="KI67" s="11"/>
      <c r="KJ67" s="8"/>
      <c r="KK67" s="9"/>
      <c r="KL67" s="9"/>
      <c r="KM67" s="9"/>
      <c r="KN67" s="10"/>
      <c r="KO67" s="11"/>
      <c r="KP67" s="8"/>
      <c r="KQ67" s="9"/>
      <c r="KR67" s="9"/>
      <c r="KS67" s="9"/>
      <c r="KT67" s="10"/>
      <c r="KU67" s="11"/>
      <c r="KV67" s="8"/>
      <c r="KW67" s="9"/>
      <c r="KX67" s="9"/>
      <c r="KY67" s="9"/>
      <c r="KZ67" s="10"/>
      <c r="LA67" s="11"/>
      <c r="LB67" s="8"/>
      <c r="LC67" s="9"/>
      <c r="LD67" s="9"/>
      <c r="LE67" s="9"/>
      <c r="LF67" s="10"/>
      <c r="LG67" s="11"/>
      <c r="LH67" s="8"/>
      <c r="LI67" s="9"/>
      <c r="LJ67" s="9"/>
      <c r="LK67" s="9"/>
      <c r="LL67" s="10"/>
      <c r="LM67" s="11"/>
      <c r="LN67" s="8"/>
      <c r="LO67" s="9"/>
      <c r="LP67" s="9"/>
      <c r="LQ67" s="9"/>
      <c r="LR67" s="10"/>
      <c r="LS67" s="11"/>
      <c r="LT67" s="8"/>
      <c r="LU67" s="9"/>
      <c r="LV67" s="9"/>
      <c r="LW67" s="9"/>
      <c r="LX67" s="10"/>
      <c r="LY67" s="11"/>
      <c r="LZ67" s="8"/>
      <c r="MA67" s="9"/>
      <c r="MB67" s="9"/>
      <c r="MC67" s="9"/>
      <c r="MD67" s="10"/>
      <c r="ME67" s="11"/>
      <c r="MF67" s="8"/>
      <c r="MG67" s="9"/>
      <c r="MH67" s="9"/>
      <c r="MI67" s="9"/>
      <c r="MJ67" s="10"/>
      <c r="MK67" s="11"/>
      <c r="ML67" s="8"/>
      <c r="MM67" s="9"/>
      <c r="MN67" s="9"/>
      <c r="MO67" s="9"/>
      <c r="MP67" s="10"/>
      <c r="MQ67" s="11"/>
      <c r="MR67" s="8"/>
      <c r="MS67" s="9"/>
      <c r="MT67" s="9"/>
      <c r="MU67" s="9"/>
      <c r="MV67" s="10"/>
      <c r="MW67" s="11"/>
      <c r="MX67" s="8"/>
      <c r="MY67" s="9"/>
      <c r="MZ67" s="9"/>
      <c r="NA67" s="9"/>
      <c r="NB67" s="10"/>
      <c r="NC67" s="11"/>
      <c r="ND67" s="8"/>
      <c r="NE67" s="9"/>
      <c r="NF67" s="9"/>
      <c r="NG67" s="9"/>
      <c r="NH67" s="10"/>
      <c r="NI67" s="11"/>
      <c r="NJ67" s="8"/>
      <c r="NK67" s="9"/>
      <c r="NL67" s="9"/>
      <c r="NM67" s="9"/>
      <c r="NN67" s="10"/>
      <c r="NO67" s="11"/>
      <c r="NP67" s="8"/>
      <c r="NQ67" s="9"/>
      <c r="NR67" s="9"/>
      <c r="NS67" s="9"/>
      <c r="NT67" s="10"/>
      <c r="NU67" s="11"/>
      <c r="NV67" s="8"/>
      <c r="NW67" s="9"/>
      <c r="NX67" s="9"/>
      <c r="NY67" s="9"/>
      <c r="NZ67" s="10"/>
      <c r="OA67" s="11"/>
      <c r="OB67" s="8"/>
      <c r="OC67" s="9"/>
      <c r="OD67" s="9"/>
      <c r="OE67" s="9"/>
      <c r="OF67" s="10"/>
      <c r="OG67" s="11"/>
      <c r="OH67" s="8"/>
      <c r="OI67" s="9"/>
      <c r="OJ67" s="9"/>
      <c r="OK67" s="9"/>
      <c r="OL67" s="10"/>
      <c r="OM67" s="11"/>
      <c r="ON67" s="8"/>
      <c r="OO67" s="9"/>
      <c r="OP67" s="9"/>
      <c r="OQ67" s="9"/>
      <c r="OR67" s="10"/>
      <c r="OS67" s="11"/>
      <c r="OT67" s="8"/>
      <c r="OU67" s="9"/>
      <c r="OV67" s="9"/>
      <c r="OW67" s="9"/>
      <c r="OX67" s="10"/>
      <c r="OY67" s="11"/>
      <c r="OZ67" s="8"/>
      <c r="PA67" s="9"/>
      <c r="PB67" s="9"/>
      <c r="PC67" s="9"/>
      <c r="PD67" s="10"/>
      <c r="PE67" s="11"/>
      <c r="PF67" s="8"/>
      <c r="PG67" s="9"/>
      <c r="PH67" s="9"/>
      <c r="PI67" s="9"/>
      <c r="PJ67" s="10"/>
      <c r="PK67" s="11"/>
      <c r="PL67" s="8"/>
      <c r="PM67" s="9"/>
      <c r="PN67" s="9"/>
      <c r="PO67" s="9"/>
      <c r="PP67" s="10"/>
      <c r="PQ67" s="11"/>
      <c r="PR67" s="8"/>
      <c r="PS67" s="9"/>
      <c r="PT67" s="9"/>
      <c r="PU67" s="9"/>
      <c r="PV67" s="10"/>
      <c r="PW67" s="11"/>
      <c r="PX67" s="8"/>
      <c r="PY67" s="9"/>
      <c r="PZ67" s="9"/>
      <c r="QA67" s="9"/>
      <c r="QB67" s="10"/>
      <c r="QC67" s="11"/>
      <c r="QD67" s="8"/>
      <c r="QE67" s="9"/>
      <c r="QF67" s="9"/>
      <c r="QG67" s="9"/>
      <c r="QH67" s="10"/>
      <c r="QI67" s="11"/>
      <c r="QJ67" s="8"/>
      <c r="QK67" s="9"/>
      <c r="QL67" s="9"/>
      <c r="QM67" s="9"/>
      <c r="QN67" s="10"/>
      <c r="QO67" s="11"/>
      <c r="QP67" s="8"/>
      <c r="QQ67" s="9"/>
      <c r="QR67" s="9"/>
      <c r="QS67" s="9"/>
      <c r="QT67" s="10"/>
      <c r="QU67" s="11"/>
      <c r="QV67" s="8"/>
      <c r="QW67" s="9"/>
      <c r="QX67" s="9"/>
      <c r="QY67" s="9"/>
      <c r="QZ67" s="10"/>
      <c r="RA67" s="11"/>
      <c r="RB67" s="8"/>
      <c r="RC67" s="9"/>
      <c r="RD67" s="9"/>
      <c r="RE67" s="9"/>
      <c r="RF67" s="10"/>
      <c r="RG67" s="11"/>
      <c r="RH67" s="8"/>
      <c r="RI67" s="9"/>
      <c r="RJ67" s="9"/>
      <c r="RK67" s="9"/>
      <c r="RL67" s="10"/>
      <c r="RM67" s="11"/>
      <c r="RN67" s="8"/>
      <c r="RO67" s="9"/>
      <c r="RP67" s="9"/>
      <c r="RQ67" s="9"/>
      <c r="RR67" s="10"/>
      <c r="RS67" s="11"/>
      <c r="RT67" s="8"/>
      <c r="RU67" s="9"/>
      <c r="RV67" s="9"/>
      <c r="RW67" s="9"/>
      <c r="RX67" s="10"/>
      <c r="RY67" s="11"/>
      <c r="RZ67" s="8"/>
      <c r="SA67" s="9"/>
      <c r="SB67" s="9"/>
      <c r="SC67" s="9"/>
      <c r="SD67" s="10"/>
      <c r="SE67" s="11"/>
      <c r="SF67" s="8"/>
      <c r="SG67" s="9"/>
      <c r="SH67" s="9"/>
      <c r="SI67" s="9"/>
      <c r="SJ67" s="10"/>
      <c r="SK67" s="11"/>
      <c r="SL67" s="8"/>
      <c r="SM67" s="9"/>
      <c r="SN67" s="9"/>
      <c r="SO67" s="9"/>
      <c r="SP67" s="10"/>
      <c r="SQ67" s="11"/>
      <c r="SR67" s="8"/>
      <c r="SS67" s="9"/>
      <c r="ST67" s="9"/>
      <c r="SU67" s="9"/>
      <c r="SV67" s="10"/>
      <c r="SW67" s="11"/>
      <c r="SX67" s="8"/>
      <c r="SY67" s="9"/>
      <c r="SZ67" s="9"/>
      <c r="TA67" s="9"/>
      <c r="TB67" s="10"/>
      <c r="TC67" s="11"/>
      <c r="TD67" s="8"/>
      <c r="TE67" s="9"/>
      <c r="TF67" s="9"/>
      <c r="TG67" s="9"/>
      <c r="TH67" s="10"/>
      <c r="TI67" s="11"/>
      <c r="TJ67" s="8"/>
      <c r="TK67" s="9"/>
      <c r="TL67" s="9"/>
      <c r="TM67" s="9"/>
      <c r="TN67" s="10"/>
      <c r="TO67" s="11"/>
      <c r="TP67" s="8"/>
      <c r="TQ67" s="9"/>
      <c r="TR67" s="9"/>
      <c r="TS67" s="9"/>
      <c r="TT67" s="10"/>
      <c r="TU67" s="11"/>
      <c r="TV67" s="8"/>
      <c r="TW67" s="9"/>
      <c r="TX67" s="9"/>
      <c r="TY67" s="9"/>
      <c r="TZ67" s="10"/>
      <c r="UA67" s="11"/>
      <c r="UB67" s="8"/>
      <c r="UC67" s="9"/>
      <c r="UD67" s="9"/>
      <c r="UE67" s="9"/>
      <c r="UF67" s="10"/>
      <c r="UG67" s="11"/>
      <c r="UH67" s="8"/>
      <c r="UI67" s="9"/>
      <c r="UJ67" s="9"/>
      <c r="UK67" s="9"/>
      <c r="UL67" s="10"/>
      <c r="UM67" s="11"/>
      <c r="UN67" s="8"/>
      <c r="UO67" s="9"/>
      <c r="UP67" s="9"/>
      <c r="UQ67" s="9"/>
      <c r="UR67" s="10"/>
      <c r="US67" s="11"/>
      <c r="UT67" s="8"/>
      <c r="UU67" s="9"/>
      <c r="UV67" s="9"/>
      <c r="UW67" s="9"/>
      <c r="UX67" s="10"/>
      <c r="UY67" s="11"/>
      <c r="UZ67" s="8"/>
      <c r="VA67" s="9"/>
      <c r="VB67" s="9"/>
      <c r="VC67" s="9"/>
      <c r="VD67" s="10"/>
      <c r="VE67" s="11"/>
      <c r="VF67" s="8"/>
      <c r="VG67" s="9"/>
      <c r="VH67" s="9"/>
      <c r="VI67" s="9"/>
      <c r="VJ67" s="10"/>
      <c r="VK67" s="11"/>
      <c r="VL67" s="8"/>
      <c r="VM67" s="9"/>
      <c r="VN67" s="9"/>
      <c r="VO67" s="9"/>
      <c r="VP67" s="10"/>
      <c r="VQ67" s="11"/>
      <c r="VR67" s="8"/>
      <c r="VS67" s="9"/>
      <c r="VT67" s="9"/>
      <c r="VU67" s="9"/>
      <c r="VV67" s="10"/>
      <c r="VW67" s="11"/>
      <c r="VX67" s="8"/>
      <c r="VY67" s="9"/>
      <c r="VZ67" s="9"/>
      <c r="WA67" s="9"/>
      <c r="WB67" s="10"/>
      <c r="WC67" s="11"/>
      <c r="WD67" s="8"/>
      <c r="WE67" s="9"/>
      <c r="WF67" s="9"/>
      <c r="WG67" s="9"/>
      <c r="WH67" s="10"/>
      <c r="WI67" s="11"/>
      <c r="WJ67" s="8"/>
      <c r="WK67" s="9"/>
      <c r="WL67" s="9"/>
      <c r="WM67" s="9"/>
      <c r="WN67" s="10"/>
      <c r="WO67" s="11"/>
      <c r="WP67" s="8"/>
      <c r="WQ67" s="9"/>
      <c r="WR67" s="9"/>
      <c r="WS67" s="9"/>
      <c r="WT67" s="10"/>
      <c r="WU67" s="11"/>
      <c r="WV67" s="8"/>
      <c r="WW67" s="9"/>
      <c r="WX67" s="9"/>
      <c r="WY67" s="9"/>
      <c r="WZ67" s="10"/>
      <c r="XA67" s="11"/>
      <c r="XB67" s="8"/>
      <c r="XC67" s="9"/>
      <c r="XD67" s="9"/>
      <c r="XE67" s="9"/>
      <c r="XF67" s="10"/>
      <c r="XG67" s="11"/>
      <c r="XH67" s="8"/>
      <c r="XI67" s="9"/>
      <c r="XJ67" s="9"/>
      <c r="XK67" s="9"/>
      <c r="XL67" s="10"/>
      <c r="XM67" s="11"/>
      <c r="XN67" s="8"/>
      <c r="XO67" s="9"/>
      <c r="XP67" s="9"/>
      <c r="XQ67" s="9"/>
      <c r="XR67" s="10"/>
      <c r="XS67" s="11"/>
      <c r="XT67" s="8"/>
      <c r="XU67" s="9"/>
      <c r="XV67" s="9"/>
      <c r="XW67" s="9"/>
      <c r="XX67" s="10"/>
      <c r="XY67" s="11"/>
      <c r="XZ67" s="8"/>
      <c r="YA67" s="9"/>
      <c r="YB67" s="9"/>
      <c r="YC67" s="9"/>
      <c r="YD67" s="10"/>
      <c r="YE67" s="11"/>
      <c r="YF67" s="8"/>
      <c r="YG67" s="9"/>
      <c r="YH67" s="9"/>
      <c r="YI67" s="9"/>
      <c r="YJ67" s="10"/>
      <c r="YK67" s="11"/>
      <c r="YL67" s="8"/>
      <c r="YM67" s="9"/>
      <c r="YN67" s="9"/>
      <c r="YO67" s="9"/>
      <c r="YP67" s="10"/>
      <c r="YQ67" s="11"/>
      <c r="YR67" s="8"/>
      <c r="YS67" s="9"/>
      <c r="YT67" s="9"/>
      <c r="YU67" s="9"/>
      <c r="YV67" s="10"/>
      <c r="YW67" s="11"/>
      <c r="YX67" s="8"/>
      <c r="YY67" s="9"/>
      <c r="YZ67" s="9"/>
      <c r="ZA67" s="9"/>
      <c r="ZB67" s="10"/>
      <c r="ZC67" s="11"/>
      <c r="ZD67" s="8"/>
      <c r="ZE67" s="9"/>
      <c r="ZF67" s="9"/>
      <c r="ZG67" s="9"/>
      <c r="ZH67" s="10"/>
      <c r="ZI67" s="11"/>
      <c r="ZJ67" s="8"/>
      <c r="ZK67" s="9"/>
      <c r="ZL67" s="9"/>
      <c r="ZM67" s="9"/>
      <c r="ZN67" s="10"/>
      <c r="ZO67" s="11"/>
      <c r="ZP67" s="8"/>
      <c r="ZQ67" s="9"/>
      <c r="ZR67" s="9"/>
      <c r="ZS67" s="9"/>
      <c r="ZT67" s="10"/>
      <c r="ZU67" s="11"/>
      <c r="ZV67" s="8"/>
      <c r="ZW67" s="9"/>
      <c r="ZX67" s="9"/>
      <c r="ZY67" s="9"/>
      <c r="ZZ67" s="10"/>
      <c r="AAA67" s="11"/>
      <c r="AAB67" s="8"/>
      <c r="AAC67" s="9"/>
      <c r="AAD67" s="9"/>
      <c r="AAE67" s="9"/>
      <c r="AAF67" s="10"/>
      <c r="AAG67" s="11"/>
      <c r="AAH67" s="8"/>
      <c r="AAI67" s="9"/>
      <c r="AAJ67" s="9"/>
      <c r="AAK67" s="9"/>
      <c r="AAL67" s="10"/>
      <c r="AAM67" s="11"/>
      <c r="AAN67" s="8"/>
      <c r="AAO67" s="9"/>
      <c r="AAP67" s="9"/>
      <c r="AAQ67" s="9"/>
      <c r="AAR67" s="10"/>
      <c r="AAS67" s="11"/>
      <c r="AAT67" s="8"/>
      <c r="AAU67" s="9"/>
      <c r="AAV67" s="9"/>
      <c r="AAW67" s="9"/>
      <c r="AAX67" s="10"/>
      <c r="AAY67" s="11"/>
      <c r="AAZ67" s="8"/>
      <c r="ABA67" s="9"/>
      <c r="ABB67" s="9"/>
      <c r="ABC67" s="9"/>
      <c r="ABD67" s="10"/>
      <c r="ABE67" s="11"/>
      <c r="ABF67" s="8"/>
      <c r="ABG67" s="9"/>
      <c r="ABH67" s="9"/>
      <c r="ABI67" s="9"/>
      <c r="ABJ67" s="10"/>
      <c r="ABK67" s="11"/>
      <c r="ABL67" s="8"/>
      <c r="ABM67" s="9"/>
      <c r="ABN67" s="9"/>
      <c r="ABO67" s="9"/>
      <c r="ABP67" s="10"/>
      <c r="ABQ67" s="11"/>
      <c r="ABR67" s="8"/>
      <c r="ABS67" s="9"/>
      <c r="ABT67" s="9"/>
      <c r="ABU67" s="9"/>
      <c r="ABV67" s="10"/>
      <c r="ABW67" s="11"/>
      <c r="ABX67" s="8"/>
      <c r="ABY67" s="9"/>
      <c r="ABZ67" s="9"/>
      <c r="ACA67" s="9"/>
      <c r="ACB67" s="10"/>
      <c r="ACC67" s="11"/>
      <c r="ACD67" s="8"/>
      <c r="ACE67" s="9"/>
      <c r="ACF67" s="9"/>
      <c r="ACG67" s="9"/>
      <c r="ACH67" s="10"/>
      <c r="ACI67" s="11"/>
      <c r="ACJ67" s="8"/>
      <c r="ACK67" s="9"/>
      <c r="ACL67" s="9"/>
      <c r="ACM67" s="9"/>
      <c r="ACN67" s="10"/>
      <c r="ACO67" s="11"/>
      <c r="ACP67" s="8"/>
      <c r="ACQ67" s="9"/>
      <c r="ACR67" s="9"/>
      <c r="ACS67" s="9"/>
      <c r="ACT67" s="10"/>
      <c r="ACU67" s="11"/>
      <c r="ACV67" s="8"/>
      <c r="ACW67" s="9"/>
      <c r="ACX67" s="9"/>
      <c r="ACY67" s="9"/>
      <c r="ACZ67" s="10"/>
      <c r="ADA67" s="11"/>
      <c r="ADB67" s="8"/>
      <c r="ADC67" s="9"/>
      <c r="ADD67" s="9"/>
      <c r="ADE67" s="9"/>
      <c r="ADF67" s="10"/>
      <c r="ADG67" s="11"/>
      <c r="ADH67" s="8"/>
      <c r="ADI67" s="9"/>
      <c r="ADJ67" s="9"/>
      <c r="ADK67" s="9"/>
      <c r="ADL67" s="10"/>
      <c r="ADM67" s="11"/>
      <c r="ADN67" s="8"/>
      <c r="ADO67" s="9"/>
      <c r="ADP67" s="9"/>
      <c r="ADQ67" s="9"/>
      <c r="ADR67" s="10"/>
      <c r="ADS67" s="11"/>
      <c r="ADT67" s="8"/>
      <c r="ADU67" s="9"/>
      <c r="ADV67" s="9"/>
      <c r="ADW67" s="9"/>
      <c r="ADX67" s="10"/>
      <c r="ADY67" s="11"/>
      <c r="ADZ67" s="8"/>
      <c r="AEA67" s="9"/>
      <c r="AEB67" s="9"/>
      <c r="AEC67" s="9"/>
      <c r="AED67" s="10"/>
      <c r="AEE67" s="11"/>
      <c r="AEF67" s="8"/>
      <c r="AEG67" s="9"/>
      <c r="AEH67" s="9"/>
      <c r="AEI67" s="9"/>
      <c r="AEJ67" s="10"/>
      <c r="AEK67" s="11"/>
      <c r="AEL67" s="8"/>
      <c r="AEM67" s="9"/>
      <c r="AEN67" s="9"/>
      <c r="AEO67" s="9"/>
      <c r="AEP67" s="10"/>
      <c r="AEQ67" s="11"/>
      <c r="AER67" s="8"/>
      <c r="AES67" s="9"/>
      <c r="AET67" s="9"/>
      <c r="AEU67" s="9"/>
      <c r="AEV67" s="10"/>
      <c r="AEW67" s="11"/>
      <c r="AEX67" s="8"/>
      <c r="AEY67" s="9"/>
      <c r="AEZ67" s="9"/>
      <c r="AFA67" s="9"/>
      <c r="AFB67" s="10"/>
      <c r="AFC67" s="11"/>
      <c r="AFD67" s="8"/>
      <c r="AFE67" s="9"/>
      <c r="AFF67" s="9"/>
      <c r="AFG67" s="9"/>
      <c r="AFH67" s="10"/>
      <c r="AFI67" s="11"/>
      <c r="AFJ67" s="8"/>
      <c r="AFK67" s="9"/>
      <c r="AFL67" s="9"/>
      <c r="AFM67" s="9"/>
      <c r="AFN67" s="10"/>
      <c r="AFO67" s="11"/>
      <c r="AFP67" s="8"/>
      <c r="AFQ67" s="9"/>
      <c r="AFR67" s="9"/>
      <c r="AFS67" s="9"/>
      <c r="AFT67" s="10"/>
      <c r="AFU67" s="11"/>
      <c r="AFV67" s="8"/>
      <c r="AFW67" s="9"/>
      <c r="AFX67" s="9"/>
      <c r="AFY67" s="9"/>
      <c r="AFZ67" s="10"/>
      <c r="AGA67" s="11"/>
      <c r="AGB67" s="8"/>
      <c r="AGC67" s="9"/>
      <c r="AGD67" s="9"/>
      <c r="AGE67" s="9"/>
      <c r="AGF67" s="10"/>
      <c r="AGG67" s="11"/>
      <c r="AGH67" s="8"/>
      <c r="AGI67" s="9"/>
      <c r="AGJ67" s="9"/>
      <c r="AGK67" s="9"/>
      <c r="AGL67" s="10"/>
      <c r="AGM67" s="11"/>
      <c r="AGN67" s="8"/>
      <c r="AGO67" s="9"/>
      <c r="AGP67" s="9"/>
      <c r="AGQ67" s="9"/>
      <c r="AGR67" s="10"/>
      <c r="AGS67" s="11"/>
      <c r="AGT67" s="8"/>
      <c r="AGU67" s="9"/>
      <c r="AGV67" s="9"/>
      <c r="AGW67" s="9"/>
      <c r="AGX67" s="10"/>
      <c r="AGY67" s="11"/>
      <c r="AGZ67" s="8"/>
      <c r="AHA67" s="9"/>
      <c r="AHB67" s="9"/>
      <c r="AHC67" s="9"/>
      <c r="AHD67" s="10"/>
      <c r="AHE67" s="11"/>
      <c r="AHF67" s="8"/>
      <c r="AHG67" s="9"/>
      <c r="AHH67" s="9"/>
      <c r="AHI67" s="9"/>
      <c r="AHJ67" s="10"/>
      <c r="AHK67" s="11"/>
      <c r="AHL67" s="8"/>
      <c r="AHM67" s="9"/>
      <c r="AHN67" s="9"/>
      <c r="AHO67" s="9"/>
      <c r="AHP67" s="10"/>
      <c r="AHQ67" s="11"/>
      <c r="AHR67" s="8"/>
      <c r="AHS67" s="9"/>
      <c r="AHT67" s="9"/>
      <c r="AHU67" s="9"/>
      <c r="AHV67" s="10"/>
      <c r="AHW67" s="11"/>
      <c r="AHX67" s="8"/>
      <c r="AHY67" s="9"/>
      <c r="AHZ67" s="9"/>
      <c r="AIA67" s="9"/>
      <c r="AIB67" s="10"/>
      <c r="AIC67" s="11"/>
      <c r="AID67" s="8"/>
      <c r="AIE67" s="9"/>
      <c r="AIF67" s="9"/>
      <c r="AIG67" s="9"/>
      <c r="AIH67" s="10"/>
      <c r="AII67" s="11"/>
      <c r="AIJ67" s="8"/>
      <c r="AIK67" s="9"/>
      <c r="AIL67" s="9"/>
      <c r="AIM67" s="9"/>
      <c r="AIN67" s="10"/>
      <c r="AIO67" s="11"/>
      <c r="AIP67" s="8"/>
      <c r="AIQ67" s="9"/>
      <c r="AIR67" s="9"/>
      <c r="AIS67" s="9"/>
      <c r="AIT67" s="10"/>
      <c r="AIU67" s="11"/>
      <c r="AIV67" s="8"/>
      <c r="AIW67" s="9"/>
      <c r="AIX67" s="9"/>
      <c r="AIY67" s="9"/>
      <c r="AIZ67" s="10"/>
      <c r="AJA67" s="11"/>
      <c r="AJB67" s="8"/>
      <c r="AJC67" s="9"/>
      <c r="AJD67" s="9"/>
      <c r="AJE67" s="9"/>
      <c r="AJF67" s="10"/>
      <c r="AJG67" s="11"/>
      <c r="AJH67" s="8"/>
      <c r="AJI67" s="9"/>
      <c r="AJJ67" s="9"/>
      <c r="AJK67" s="9"/>
      <c r="AJL67" s="10"/>
      <c r="AJM67" s="11"/>
      <c r="AJN67" s="8"/>
      <c r="AJO67" s="9"/>
      <c r="AJP67" s="9"/>
      <c r="AJQ67" s="9"/>
      <c r="AJR67" s="10"/>
      <c r="AJS67" s="11"/>
      <c r="AJT67" s="8"/>
      <c r="AJU67" s="9"/>
      <c r="AJV67" s="9"/>
      <c r="AJW67" s="9"/>
      <c r="AJX67" s="10"/>
      <c r="AJY67" s="11"/>
      <c r="AJZ67" s="8"/>
      <c r="AKA67" s="9"/>
      <c r="AKB67" s="9"/>
      <c r="AKC67" s="9"/>
      <c r="AKD67" s="10"/>
      <c r="AKE67" s="11"/>
      <c r="AKF67" s="8"/>
      <c r="AKG67" s="9"/>
      <c r="AKH67" s="9"/>
      <c r="AKI67" s="9"/>
      <c r="AKJ67" s="10"/>
      <c r="AKK67" s="11"/>
      <c r="AKL67" s="8"/>
      <c r="AKM67" s="9"/>
      <c r="AKN67" s="9"/>
      <c r="AKO67" s="9"/>
      <c r="AKP67" s="10"/>
      <c r="AKQ67" s="11"/>
      <c r="AKR67" s="8"/>
      <c r="AKS67" s="9"/>
      <c r="AKT67" s="9"/>
      <c r="AKU67" s="9"/>
      <c r="AKV67" s="10"/>
      <c r="AKW67" s="11"/>
      <c r="AKX67" s="8"/>
      <c r="AKY67" s="9"/>
      <c r="AKZ67" s="9"/>
      <c r="ALA67" s="9"/>
      <c r="ALB67" s="10"/>
      <c r="ALC67" s="11"/>
      <c r="ALD67" s="8"/>
      <c r="ALE67" s="9"/>
      <c r="ALF67" s="9"/>
      <c r="ALG67" s="9"/>
      <c r="ALH67" s="10"/>
      <c r="ALI67" s="11"/>
      <c r="ALJ67" s="8"/>
      <c r="ALK67" s="9"/>
      <c r="ALL67" s="9"/>
      <c r="ALM67" s="9"/>
      <c r="ALN67" s="10"/>
      <c r="ALO67" s="11"/>
      <c r="ALP67" s="8"/>
      <c r="ALQ67" s="9"/>
      <c r="ALR67" s="9"/>
      <c r="ALS67" s="9"/>
      <c r="ALT67" s="10"/>
      <c r="ALU67" s="11"/>
      <c r="ALV67" s="8"/>
      <c r="ALW67" s="9"/>
      <c r="ALX67" s="9"/>
      <c r="ALY67" s="9"/>
      <c r="ALZ67" s="10"/>
      <c r="AMA67" s="11"/>
      <c r="AMB67" s="8"/>
      <c r="AMC67" s="9"/>
      <c r="AMD67" s="9"/>
      <c r="AME67" s="9"/>
      <c r="AMF67" s="10"/>
      <c r="AMG67" s="11"/>
      <c r="AMH67" s="8"/>
      <c r="AMI67" s="9"/>
      <c r="AMJ67" s="9"/>
      <c r="AMK67" s="9"/>
      <c r="AML67" s="10"/>
      <c r="AMM67" s="11"/>
      <c r="AMN67" s="8"/>
      <c r="AMO67" s="9"/>
      <c r="AMP67" s="9"/>
      <c r="AMQ67" s="9"/>
      <c r="AMR67" s="10"/>
      <c r="AMS67" s="11"/>
      <c r="AMT67" s="8"/>
      <c r="AMU67" s="9"/>
      <c r="AMV67" s="9"/>
      <c r="AMW67" s="9"/>
      <c r="AMX67" s="10"/>
      <c r="AMY67" s="11"/>
      <c r="AMZ67" s="8"/>
      <c r="ANA67" s="9"/>
      <c r="ANB67" s="9"/>
      <c r="ANC67" s="9"/>
      <c r="AND67" s="10"/>
      <c r="ANE67" s="11"/>
      <c r="ANF67" s="8"/>
      <c r="ANG67" s="9"/>
      <c r="ANH67" s="9"/>
      <c r="ANI67" s="9"/>
      <c r="ANJ67" s="10"/>
      <c r="ANK67" s="11"/>
      <c r="ANL67" s="8"/>
      <c r="ANM67" s="9"/>
      <c r="ANN67" s="9"/>
      <c r="ANO67" s="9"/>
      <c r="ANP67" s="10"/>
      <c r="ANQ67" s="11"/>
      <c r="ANR67" s="8"/>
      <c r="ANS67" s="9"/>
      <c r="ANT67" s="9"/>
      <c r="ANU67" s="9"/>
      <c r="ANV67" s="10"/>
      <c r="ANW67" s="11"/>
      <c r="ANX67" s="8"/>
      <c r="ANY67" s="9"/>
      <c r="ANZ67" s="9"/>
      <c r="AOA67" s="9"/>
      <c r="AOB67" s="10"/>
      <c r="AOC67" s="11"/>
      <c r="AOD67" s="8"/>
      <c r="AOE67" s="9"/>
      <c r="AOF67" s="9"/>
      <c r="AOG67" s="9"/>
      <c r="AOH67" s="10"/>
      <c r="AOI67" s="11"/>
      <c r="AOJ67" s="8"/>
      <c r="AOK67" s="9"/>
      <c r="AOL67" s="9"/>
      <c r="AOM67" s="9"/>
      <c r="AON67" s="10"/>
      <c r="AOO67" s="11"/>
      <c r="AOP67" s="8"/>
      <c r="AOQ67" s="9"/>
      <c r="AOR67" s="9"/>
      <c r="AOS67" s="9"/>
      <c r="AOT67" s="10"/>
      <c r="AOU67" s="11"/>
      <c r="AOV67" s="8"/>
      <c r="AOW67" s="9"/>
      <c r="AOX67" s="9"/>
      <c r="AOY67" s="9"/>
      <c r="AOZ67" s="10"/>
      <c r="APA67" s="11"/>
      <c r="APB67" s="8"/>
      <c r="APC67" s="9"/>
      <c r="APD67" s="9"/>
      <c r="APE67" s="9"/>
      <c r="APF67" s="10"/>
      <c r="APG67" s="11"/>
      <c r="APH67" s="8"/>
      <c r="API67" s="9"/>
      <c r="APJ67" s="9"/>
      <c r="APK67" s="9"/>
      <c r="APL67" s="10"/>
      <c r="APM67" s="11"/>
      <c r="APN67" s="8"/>
      <c r="APO67" s="9"/>
      <c r="APP67" s="9"/>
      <c r="APQ67" s="9"/>
      <c r="APR67" s="10"/>
      <c r="APS67" s="11"/>
      <c r="APT67" s="8"/>
      <c r="APU67" s="9"/>
      <c r="APV67" s="9"/>
      <c r="APW67" s="9"/>
      <c r="APX67" s="10"/>
      <c r="APY67" s="11"/>
      <c r="APZ67" s="8"/>
      <c r="AQA67" s="9"/>
      <c r="AQB67" s="9"/>
      <c r="AQC67" s="9"/>
      <c r="AQD67" s="10"/>
      <c r="AQE67" s="11"/>
      <c r="AQF67" s="8"/>
      <c r="AQG67" s="9"/>
      <c r="AQH67" s="9"/>
      <c r="AQI67" s="9"/>
      <c r="AQJ67" s="10"/>
      <c r="AQK67" s="11"/>
      <c r="AQL67" s="8"/>
      <c r="AQM67" s="9"/>
      <c r="AQN67" s="9"/>
      <c r="AQO67" s="9"/>
      <c r="AQP67" s="10"/>
      <c r="AQQ67" s="11"/>
      <c r="AQR67" s="8"/>
      <c r="AQS67" s="9"/>
      <c r="AQT67" s="9"/>
      <c r="AQU67" s="9"/>
      <c r="AQV67" s="10"/>
      <c r="AQW67" s="11"/>
      <c r="AQX67" s="8"/>
      <c r="AQY67" s="9"/>
      <c r="AQZ67" s="9"/>
      <c r="ARA67" s="9"/>
      <c r="ARB67" s="10"/>
      <c r="ARC67" s="11"/>
      <c r="ARD67" s="8"/>
      <c r="ARE67" s="9"/>
      <c r="ARF67" s="9"/>
      <c r="ARG67" s="9"/>
      <c r="ARH67" s="10"/>
      <c r="ARI67" s="11"/>
      <c r="ARJ67" s="8"/>
      <c r="ARK67" s="9"/>
      <c r="ARL67" s="9"/>
      <c r="ARM67" s="9"/>
      <c r="ARN67" s="10"/>
      <c r="ARO67" s="11"/>
      <c r="ARP67" s="8"/>
      <c r="ARQ67" s="9"/>
      <c r="ARR67" s="9"/>
      <c r="ARS67" s="9"/>
      <c r="ART67" s="10"/>
      <c r="ARU67" s="11"/>
      <c r="ARV67" s="8"/>
      <c r="ARW67" s="9"/>
      <c r="ARX67" s="9"/>
      <c r="ARY67" s="9"/>
      <c r="ARZ67" s="10"/>
      <c r="ASA67" s="11"/>
      <c r="ASB67" s="8"/>
      <c r="ASC67" s="9"/>
      <c r="ASD67" s="9"/>
      <c r="ASE67" s="9"/>
      <c r="ASF67" s="10"/>
      <c r="ASG67" s="11"/>
      <c r="ASH67" s="8"/>
      <c r="ASI67" s="9"/>
      <c r="ASJ67" s="9"/>
      <c r="ASK67" s="9"/>
      <c r="ASL67" s="10"/>
      <c r="ASM67" s="11"/>
      <c r="ASN67" s="8"/>
      <c r="ASO67" s="9"/>
      <c r="ASP67" s="9"/>
      <c r="ASQ67" s="9"/>
      <c r="ASR67" s="10"/>
      <c r="ASS67" s="11"/>
      <c r="AST67" s="8"/>
      <c r="ASU67" s="9"/>
      <c r="ASV67" s="9"/>
      <c r="ASW67" s="9"/>
      <c r="ASX67" s="10"/>
      <c r="ASY67" s="11"/>
      <c r="ASZ67" s="8"/>
      <c r="ATA67" s="9"/>
      <c r="ATB67" s="9"/>
      <c r="ATC67" s="9"/>
      <c r="ATD67" s="10"/>
      <c r="ATE67" s="11"/>
      <c r="ATF67" s="8"/>
      <c r="ATG67" s="9"/>
      <c r="ATH67" s="9"/>
      <c r="ATI67" s="9"/>
      <c r="ATJ67" s="10"/>
      <c r="ATK67" s="11"/>
      <c r="ATL67" s="8"/>
      <c r="ATM67" s="9"/>
      <c r="ATN67" s="9"/>
      <c r="ATO67" s="9"/>
      <c r="ATP67" s="10"/>
      <c r="ATQ67" s="11"/>
      <c r="ATR67" s="8"/>
      <c r="ATS67" s="9"/>
      <c r="ATT67" s="9"/>
      <c r="ATU67" s="9"/>
      <c r="ATV67" s="10"/>
      <c r="ATW67" s="11"/>
      <c r="ATX67" s="8"/>
      <c r="ATY67" s="9"/>
      <c r="ATZ67" s="9"/>
      <c r="AUA67" s="9"/>
      <c r="AUB67" s="10"/>
      <c r="AUC67" s="11"/>
      <c r="AUD67" s="8"/>
      <c r="AUE67" s="9"/>
      <c r="AUF67" s="9"/>
      <c r="AUG67" s="9"/>
      <c r="AUH67" s="10"/>
      <c r="AUI67" s="11"/>
      <c r="AUJ67" s="8"/>
      <c r="AUK67" s="9"/>
      <c r="AUL67" s="9"/>
      <c r="AUM67" s="9"/>
      <c r="AUN67" s="10"/>
      <c r="AUO67" s="11"/>
      <c r="AUP67" s="8"/>
      <c r="AUQ67" s="9"/>
      <c r="AUR67" s="9"/>
      <c r="AUS67" s="9"/>
      <c r="AUT67" s="10"/>
      <c r="AUU67" s="11"/>
      <c r="AUV67" s="8"/>
      <c r="AUW67" s="9"/>
      <c r="AUX67" s="9"/>
      <c r="AUY67" s="9"/>
      <c r="AUZ67" s="10"/>
      <c r="AVA67" s="11"/>
      <c r="AVB67" s="8"/>
      <c r="AVC67" s="9"/>
      <c r="AVD67" s="9"/>
      <c r="AVE67" s="9"/>
      <c r="AVF67" s="10"/>
      <c r="AVG67" s="11"/>
      <c r="AVH67" s="8"/>
      <c r="AVI67" s="9"/>
      <c r="AVJ67" s="9"/>
      <c r="AVK67" s="9"/>
      <c r="AVL67" s="10"/>
      <c r="AVM67" s="11"/>
      <c r="AVN67" s="8"/>
      <c r="AVO67" s="9"/>
      <c r="AVP67" s="9"/>
      <c r="AVQ67" s="9"/>
      <c r="AVR67" s="10"/>
      <c r="AVS67" s="11"/>
      <c r="AVT67" s="8"/>
      <c r="AVU67" s="9"/>
      <c r="AVV67" s="9"/>
      <c r="AVW67" s="9"/>
      <c r="AVX67" s="10"/>
      <c r="AVY67" s="11"/>
      <c r="AVZ67" s="8"/>
      <c r="AWA67" s="9"/>
      <c r="AWB67" s="9"/>
      <c r="AWC67" s="9"/>
      <c r="AWD67" s="10"/>
      <c r="AWE67" s="11"/>
      <c r="AWF67" s="8"/>
      <c r="AWG67" s="9"/>
      <c r="AWH67" s="9"/>
      <c r="AWI67" s="9"/>
      <c r="AWJ67" s="10"/>
      <c r="AWK67" s="11"/>
      <c r="AWL67" s="8"/>
      <c r="AWM67" s="9"/>
      <c r="AWN67" s="9"/>
      <c r="AWO67" s="9"/>
      <c r="AWP67" s="10"/>
      <c r="AWQ67" s="11"/>
      <c r="AWR67" s="8"/>
      <c r="AWS67" s="9"/>
      <c r="AWT67" s="9"/>
      <c r="AWU67" s="9"/>
      <c r="AWV67" s="10"/>
      <c r="AWW67" s="11"/>
      <c r="AWX67" s="8"/>
      <c r="AWY67" s="9"/>
      <c r="AWZ67" s="9"/>
      <c r="AXA67" s="9"/>
      <c r="AXB67" s="10"/>
      <c r="AXC67" s="11"/>
      <c r="AXD67" s="8"/>
      <c r="AXE67" s="9"/>
      <c r="AXF67" s="9"/>
      <c r="AXG67" s="9"/>
      <c r="AXH67" s="10"/>
      <c r="AXI67" s="11"/>
      <c r="AXJ67" s="8"/>
      <c r="AXK67" s="9"/>
      <c r="AXL67" s="9"/>
      <c r="AXM67" s="9"/>
      <c r="AXN67" s="10"/>
      <c r="AXO67" s="11"/>
      <c r="AXP67" s="8"/>
      <c r="AXQ67" s="9"/>
      <c r="AXR67" s="9"/>
      <c r="AXS67" s="9"/>
      <c r="AXT67" s="10"/>
      <c r="AXU67" s="11"/>
      <c r="AXV67" s="8"/>
      <c r="AXW67" s="9"/>
      <c r="AXX67" s="9"/>
      <c r="AXY67" s="9"/>
      <c r="AXZ67" s="10"/>
      <c r="AYA67" s="11"/>
      <c r="AYB67" s="8"/>
      <c r="AYC67" s="9"/>
      <c r="AYD67" s="9"/>
      <c r="AYE67" s="9"/>
      <c r="AYF67" s="10"/>
      <c r="AYG67" s="11"/>
      <c r="AYH67" s="8"/>
      <c r="AYI67" s="9"/>
      <c r="AYJ67" s="9"/>
      <c r="AYK67" s="9"/>
      <c r="AYL67" s="10"/>
      <c r="AYM67" s="11"/>
      <c r="AYN67" s="8"/>
      <c r="AYO67" s="9"/>
      <c r="AYP67" s="9"/>
      <c r="AYQ67" s="9"/>
      <c r="AYR67" s="10"/>
      <c r="AYS67" s="11"/>
      <c r="AYT67" s="8"/>
      <c r="AYU67" s="9"/>
      <c r="AYV67" s="9"/>
      <c r="AYW67" s="9"/>
      <c r="AYX67" s="10"/>
      <c r="AYY67" s="11"/>
      <c r="AYZ67" s="8"/>
      <c r="AZA67" s="9"/>
      <c r="AZB67" s="9"/>
      <c r="AZC67" s="9"/>
      <c r="AZD67" s="10"/>
      <c r="AZE67" s="11"/>
      <c r="AZF67" s="8"/>
      <c r="AZG67" s="9"/>
      <c r="AZH67" s="9"/>
      <c r="AZI67" s="9"/>
      <c r="AZJ67" s="10"/>
      <c r="AZK67" s="11"/>
      <c r="AZL67" s="8"/>
      <c r="AZM67" s="9"/>
      <c r="AZN67" s="9"/>
      <c r="AZO67" s="9"/>
      <c r="AZP67" s="10"/>
      <c r="AZQ67" s="11"/>
      <c r="AZR67" s="8"/>
      <c r="AZS67" s="9"/>
      <c r="AZT67" s="9"/>
      <c r="AZU67" s="9"/>
      <c r="AZV67" s="10"/>
      <c r="AZW67" s="11"/>
      <c r="AZX67" s="8"/>
      <c r="AZY67" s="9"/>
      <c r="AZZ67" s="9"/>
      <c r="BAA67" s="9"/>
      <c r="BAB67" s="10"/>
      <c r="BAC67" s="11"/>
      <c r="BAD67" s="8"/>
      <c r="BAE67" s="9"/>
      <c r="BAF67" s="9"/>
      <c r="BAG67" s="9"/>
      <c r="BAH67" s="10"/>
      <c r="BAI67" s="11"/>
      <c r="BAJ67" s="8"/>
      <c r="BAK67" s="9"/>
      <c r="BAL67" s="9"/>
      <c r="BAM67" s="9"/>
      <c r="BAN67" s="10"/>
      <c r="BAO67" s="11"/>
      <c r="BAP67" s="8"/>
      <c r="BAQ67" s="9"/>
      <c r="BAR67" s="9"/>
      <c r="BAS67" s="9"/>
      <c r="BAT67" s="10"/>
      <c r="BAU67" s="11"/>
      <c r="BAV67" s="8"/>
      <c r="BAW67" s="9"/>
      <c r="BAX67" s="9"/>
      <c r="BAY67" s="9"/>
      <c r="BAZ67" s="10"/>
      <c r="BBA67" s="11"/>
      <c r="BBB67" s="8"/>
      <c r="BBC67" s="9"/>
      <c r="BBD67" s="9"/>
      <c r="BBE67" s="9"/>
      <c r="BBF67" s="10"/>
      <c r="BBG67" s="11"/>
      <c r="BBH67" s="8"/>
      <c r="BBI67" s="9"/>
      <c r="BBJ67" s="9"/>
      <c r="BBK67" s="9"/>
      <c r="BBL67" s="10"/>
      <c r="BBM67" s="11"/>
      <c r="BBN67" s="8"/>
      <c r="BBO67" s="9"/>
      <c r="BBP67" s="9"/>
      <c r="BBQ67" s="9"/>
      <c r="BBR67" s="10"/>
      <c r="BBS67" s="11"/>
      <c r="BBT67" s="8"/>
      <c r="BBU67" s="9"/>
      <c r="BBV67" s="9"/>
      <c r="BBW67" s="9"/>
      <c r="BBX67" s="10"/>
      <c r="BBY67" s="11"/>
      <c r="BBZ67" s="8"/>
      <c r="BCA67" s="9"/>
      <c r="BCB67" s="9"/>
      <c r="BCC67" s="9"/>
      <c r="BCD67" s="10"/>
      <c r="BCE67" s="11"/>
      <c r="BCF67" s="8"/>
      <c r="BCG67" s="9"/>
      <c r="BCH67" s="9"/>
      <c r="BCI67" s="9"/>
      <c r="BCJ67" s="10"/>
      <c r="BCK67" s="11"/>
      <c r="BCL67" s="8"/>
      <c r="BCM67" s="9"/>
      <c r="BCN67" s="9"/>
      <c r="BCO67" s="9"/>
      <c r="BCP67" s="10"/>
      <c r="BCQ67" s="11"/>
      <c r="BCR67" s="8"/>
      <c r="BCS67" s="9"/>
      <c r="BCT67" s="9"/>
      <c r="BCU67" s="9"/>
      <c r="BCV67" s="10"/>
      <c r="BCW67" s="11"/>
      <c r="BCX67" s="8"/>
      <c r="BCY67" s="9"/>
      <c r="BCZ67" s="9"/>
      <c r="BDA67" s="9"/>
      <c r="BDB67" s="10"/>
      <c r="BDC67" s="11"/>
      <c r="BDD67" s="8"/>
      <c r="BDE67" s="9"/>
      <c r="BDF67" s="9"/>
      <c r="BDG67" s="9"/>
      <c r="BDH67" s="10"/>
      <c r="BDI67" s="11"/>
      <c r="BDJ67" s="8"/>
      <c r="BDK67" s="9"/>
      <c r="BDL67" s="9"/>
      <c r="BDM67" s="9"/>
      <c r="BDN67" s="10"/>
      <c r="BDO67" s="11"/>
      <c r="BDP67" s="8"/>
      <c r="BDQ67" s="9"/>
      <c r="BDR67" s="9"/>
      <c r="BDS67" s="9"/>
      <c r="BDT67" s="10"/>
      <c r="BDU67" s="11"/>
      <c r="BDV67" s="8"/>
      <c r="BDW67" s="9"/>
      <c r="BDX67" s="9"/>
      <c r="BDY67" s="9"/>
      <c r="BDZ67" s="10"/>
      <c r="BEA67" s="11"/>
      <c r="BEB67" s="8"/>
      <c r="BEC67" s="9"/>
      <c r="BED67" s="9"/>
      <c r="BEE67" s="9"/>
      <c r="BEF67" s="10"/>
      <c r="BEG67" s="11"/>
      <c r="BEH67" s="8"/>
      <c r="BEI67" s="9"/>
      <c r="BEJ67" s="9"/>
      <c r="BEK67" s="9"/>
      <c r="BEL67" s="10"/>
      <c r="BEM67" s="11"/>
      <c r="BEN67" s="8"/>
      <c r="BEO67" s="9"/>
      <c r="BEP67" s="9"/>
      <c r="BEQ67" s="9"/>
      <c r="BER67" s="10"/>
      <c r="BES67" s="11"/>
      <c r="BET67" s="8"/>
      <c r="BEU67" s="9"/>
      <c r="BEV67" s="9"/>
      <c r="BEW67" s="9"/>
      <c r="BEX67" s="10"/>
      <c r="BEY67" s="11"/>
      <c r="BEZ67" s="8"/>
      <c r="BFA67" s="9"/>
      <c r="BFB67" s="9"/>
      <c r="BFC67" s="9"/>
      <c r="BFD67" s="10"/>
      <c r="BFE67" s="11"/>
      <c r="BFF67" s="8"/>
      <c r="BFG67" s="9"/>
      <c r="BFH67" s="9"/>
      <c r="BFI67" s="9"/>
      <c r="BFJ67" s="10"/>
      <c r="BFK67" s="11"/>
      <c r="BFL67" s="8"/>
      <c r="BFM67" s="9"/>
      <c r="BFN67" s="9"/>
      <c r="BFO67" s="9"/>
      <c r="BFP67" s="10"/>
      <c r="BFQ67" s="11"/>
      <c r="BFR67" s="8"/>
      <c r="BFS67" s="9"/>
      <c r="BFT67" s="9"/>
      <c r="BFU67" s="9"/>
      <c r="BFV67" s="10"/>
      <c r="BFW67" s="11"/>
      <c r="BFX67" s="8"/>
      <c r="BFY67" s="9"/>
      <c r="BFZ67" s="9"/>
      <c r="BGA67" s="9"/>
      <c r="BGB67" s="10"/>
      <c r="BGC67" s="11"/>
      <c r="BGD67" s="8"/>
      <c r="BGE67" s="9"/>
      <c r="BGF67" s="9"/>
      <c r="BGG67" s="9"/>
      <c r="BGH67" s="10"/>
      <c r="BGI67" s="11"/>
      <c r="BGJ67" s="8"/>
      <c r="BGK67" s="9"/>
      <c r="BGL67" s="9"/>
      <c r="BGM67" s="9"/>
      <c r="BGN67" s="10"/>
      <c r="BGO67" s="11"/>
      <c r="BGP67" s="8"/>
      <c r="BGQ67" s="9"/>
      <c r="BGR67" s="9"/>
      <c r="BGS67" s="9"/>
      <c r="BGT67" s="10"/>
      <c r="BGU67" s="11"/>
      <c r="BGV67" s="8"/>
      <c r="BGW67" s="9"/>
      <c r="BGX67" s="9"/>
      <c r="BGY67" s="9"/>
      <c r="BGZ67" s="10"/>
      <c r="BHA67" s="11"/>
      <c r="BHB67" s="8"/>
      <c r="BHC67" s="9"/>
      <c r="BHD67" s="9"/>
      <c r="BHE67" s="9"/>
      <c r="BHF67" s="10"/>
      <c r="BHG67" s="11"/>
      <c r="BHH67" s="8"/>
      <c r="BHI67" s="9"/>
      <c r="BHJ67" s="9"/>
      <c r="BHK67" s="9"/>
      <c r="BHL67" s="10"/>
      <c r="BHM67" s="11"/>
      <c r="BHN67" s="8"/>
      <c r="BHO67" s="9"/>
      <c r="BHP67" s="9"/>
      <c r="BHQ67" s="9"/>
      <c r="BHR67" s="10"/>
      <c r="BHS67" s="11"/>
      <c r="BHT67" s="8"/>
      <c r="BHU67" s="9"/>
      <c r="BHV67" s="9"/>
      <c r="BHW67" s="9"/>
      <c r="BHX67" s="10"/>
      <c r="BHY67" s="11"/>
      <c r="BHZ67" s="8"/>
      <c r="BIA67" s="9"/>
      <c r="BIB67" s="9"/>
      <c r="BIC67" s="9"/>
      <c r="BID67" s="10"/>
      <c r="BIE67" s="11"/>
      <c r="BIF67" s="8"/>
      <c r="BIG67" s="9"/>
      <c r="BIH67" s="9"/>
      <c r="BII67" s="9"/>
      <c r="BIJ67" s="10"/>
      <c r="BIK67" s="11"/>
      <c r="BIL67" s="8"/>
      <c r="BIM67" s="9"/>
      <c r="BIN67" s="9"/>
      <c r="BIO67" s="9"/>
      <c r="BIP67" s="10"/>
      <c r="BIQ67" s="11"/>
      <c r="BIR67" s="8"/>
      <c r="BIS67" s="9"/>
      <c r="BIT67" s="9"/>
      <c r="BIU67" s="9"/>
      <c r="BIV67" s="10"/>
      <c r="BIW67" s="11"/>
      <c r="BIX67" s="8"/>
      <c r="BIY67" s="9"/>
      <c r="BIZ67" s="9"/>
      <c r="BJA67" s="9"/>
      <c r="BJB67" s="10"/>
      <c r="BJC67" s="11"/>
      <c r="BJD67" s="8"/>
      <c r="BJE67" s="9"/>
      <c r="BJF67" s="9"/>
      <c r="BJG67" s="9"/>
      <c r="BJH67" s="10"/>
      <c r="BJI67" s="11"/>
      <c r="BJJ67" s="8"/>
      <c r="BJK67" s="9"/>
      <c r="BJL67" s="9"/>
      <c r="BJM67" s="9"/>
      <c r="BJN67" s="10"/>
      <c r="BJO67" s="11"/>
      <c r="BJP67" s="8"/>
      <c r="BJQ67" s="9"/>
      <c r="BJR67" s="9"/>
      <c r="BJS67" s="9"/>
      <c r="BJT67" s="10"/>
      <c r="BJU67" s="11"/>
      <c r="BJV67" s="8"/>
      <c r="BJW67" s="9"/>
      <c r="BJX67" s="9"/>
      <c r="BJY67" s="9"/>
      <c r="BJZ67" s="10"/>
      <c r="BKA67" s="11"/>
      <c r="BKB67" s="8"/>
      <c r="BKC67" s="9"/>
      <c r="BKD67" s="9"/>
      <c r="BKE67" s="9"/>
      <c r="BKF67" s="10"/>
      <c r="BKG67" s="11"/>
      <c r="BKH67" s="8"/>
      <c r="BKI67" s="9"/>
      <c r="BKJ67" s="9"/>
      <c r="BKK67" s="9"/>
      <c r="BKL67" s="10"/>
      <c r="BKM67" s="11"/>
      <c r="BKN67" s="8"/>
      <c r="BKO67" s="9"/>
      <c r="BKP67" s="9"/>
      <c r="BKQ67" s="9"/>
      <c r="BKR67" s="10"/>
      <c r="BKS67" s="11"/>
      <c r="BKT67" s="8"/>
      <c r="BKU67" s="9"/>
      <c r="BKV67" s="9"/>
      <c r="BKW67" s="9"/>
      <c r="BKX67" s="10"/>
      <c r="BKY67" s="11"/>
      <c r="BKZ67" s="8"/>
      <c r="BLA67" s="9"/>
      <c r="BLB67" s="9"/>
      <c r="BLC67" s="9"/>
      <c r="BLD67" s="10"/>
      <c r="BLE67" s="11"/>
      <c r="BLF67" s="8"/>
      <c r="BLG67" s="9"/>
      <c r="BLH67" s="9"/>
      <c r="BLI67" s="9"/>
      <c r="BLJ67" s="10"/>
      <c r="BLK67" s="11"/>
      <c r="BLL67" s="8"/>
      <c r="BLM67" s="9"/>
      <c r="BLN67" s="9"/>
      <c r="BLO67" s="9"/>
      <c r="BLP67" s="10"/>
      <c r="BLQ67" s="11"/>
      <c r="BLR67" s="8"/>
      <c r="BLS67" s="9"/>
      <c r="BLT67" s="9"/>
      <c r="BLU67" s="9"/>
      <c r="BLV67" s="10"/>
      <c r="BLW67" s="11"/>
      <c r="BLX67" s="8"/>
      <c r="BLY67" s="9"/>
      <c r="BLZ67" s="9"/>
      <c r="BMA67" s="9"/>
      <c r="BMB67" s="10"/>
      <c r="BMC67" s="11"/>
      <c r="BMD67" s="8"/>
      <c r="BME67" s="9"/>
      <c r="BMF67" s="9"/>
      <c r="BMG67" s="9"/>
      <c r="BMH67" s="10"/>
      <c r="BMI67" s="11"/>
      <c r="BMJ67" s="8"/>
      <c r="BMK67" s="9"/>
      <c r="BML67" s="9"/>
      <c r="BMM67" s="9"/>
      <c r="BMN67" s="10"/>
      <c r="BMO67" s="11"/>
      <c r="BMP67" s="8"/>
      <c r="BMQ67" s="9"/>
      <c r="BMR67" s="9"/>
      <c r="BMS67" s="9"/>
      <c r="BMT67" s="10"/>
      <c r="BMU67" s="11"/>
      <c r="BMV67" s="8"/>
      <c r="BMW67" s="9"/>
      <c r="BMX67" s="9"/>
      <c r="BMY67" s="9"/>
      <c r="BMZ67" s="10"/>
      <c r="BNA67" s="11"/>
      <c r="BNB67" s="8"/>
      <c r="BNC67" s="9"/>
      <c r="BND67" s="9"/>
      <c r="BNE67" s="9"/>
      <c r="BNF67" s="10"/>
      <c r="BNG67" s="11"/>
      <c r="BNH67" s="8"/>
      <c r="BNI67" s="9"/>
      <c r="BNJ67" s="9"/>
      <c r="BNK67" s="9"/>
      <c r="BNL67" s="10"/>
      <c r="BNM67" s="11"/>
      <c r="BNN67" s="8"/>
      <c r="BNO67" s="9"/>
      <c r="BNP67" s="9"/>
      <c r="BNQ67" s="9"/>
      <c r="BNR67" s="10"/>
      <c r="BNS67" s="11"/>
      <c r="BNT67" s="8"/>
      <c r="BNU67" s="9"/>
      <c r="BNV67" s="9"/>
      <c r="BNW67" s="9"/>
      <c r="BNX67" s="10"/>
      <c r="BNY67" s="11"/>
      <c r="BNZ67" s="8"/>
      <c r="BOA67" s="9"/>
      <c r="BOB67" s="9"/>
      <c r="BOC67" s="9"/>
      <c r="BOD67" s="10"/>
      <c r="BOE67" s="11"/>
      <c r="BOF67" s="8"/>
      <c r="BOG67" s="9"/>
      <c r="BOH67" s="9"/>
      <c r="BOI67" s="9"/>
      <c r="BOJ67" s="10"/>
      <c r="BOK67" s="11"/>
      <c r="BOL67" s="8"/>
      <c r="BOM67" s="9"/>
      <c r="BON67" s="9"/>
      <c r="BOO67" s="9"/>
      <c r="BOP67" s="10"/>
      <c r="BOQ67" s="11"/>
      <c r="BOR67" s="8"/>
      <c r="BOS67" s="9"/>
      <c r="BOT67" s="9"/>
      <c r="BOU67" s="9"/>
      <c r="BOV67" s="10"/>
      <c r="BOW67" s="11"/>
      <c r="BOX67" s="8"/>
      <c r="BOY67" s="9"/>
      <c r="BOZ67" s="9"/>
      <c r="BPA67" s="9"/>
      <c r="BPB67" s="10"/>
      <c r="BPC67" s="11"/>
      <c r="BPD67" s="8"/>
      <c r="BPE67" s="9"/>
      <c r="BPF67" s="9"/>
      <c r="BPG67" s="9"/>
      <c r="BPH67" s="10"/>
      <c r="BPI67" s="11"/>
      <c r="BPJ67" s="8"/>
      <c r="BPK67" s="9"/>
      <c r="BPL67" s="9"/>
      <c r="BPM67" s="9"/>
      <c r="BPN67" s="10"/>
      <c r="BPO67" s="11"/>
      <c r="BPP67" s="8"/>
      <c r="BPQ67" s="9"/>
      <c r="BPR67" s="9"/>
      <c r="BPS67" s="9"/>
      <c r="BPT67" s="10"/>
      <c r="BPU67" s="11"/>
      <c r="BPV67" s="8"/>
      <c r="BPW67" s="9"/>
      <c r="BPX67" s="9"/>
      <c r="BPY67" s="9"/>
      <c r="BPZ67" s="10"/>
      <c r="BQA67" s="11"/>
      <c r="BQB67" s="8"/>
      <c r="BQC67" s="9"/>
      <c r="BQD67" s="9"/>
      <c r="BQE67" s="9"/>
      <c r="BQF67" s="10"/>
      <c r="BQG67" s="11"/>
      <c r="BQH67" s="8"/>
      <c r="BQI67" s="9"/>
      <c r="BQJ67" s="9"/>
      <c r="BQK67" s="9"/>
      <c r="BQL67" s="10"/>
      <c r="BQM67" s="11"/>
      <c r="BQN67" s="8"/>
      <c r="BQO67" s="9"/>
      <c r="BQP67" s="9"/>
      <c r="BQQ67" s="9"/>
      <c r="BQR67" s="10"/>
      <c r="BQS67" s="11"/>
      <c r="BQT67" s="8"/>
      <c r="BQU67" s="9"/>
      <c r="BQV67" s="9"/>
      <c r="BQW67" s="9"/>
      <c r="BQX67" s="10"/>
      <c r="BQY67" s="11"/>
      <c r="BQZ67" s="8"/>
      <c r="BRA67" s="9"/>
      <c r="BRB67" s="9"/>
      <c r="BRC67" s="9"/>
      <c r="BRD67" s="10"/>
      <c r="BRE67" s="11"/>
      <c r="BRF67" s="8"/>
      <c r="BRG67" s="9"/>
      <c r="BRH67" s="9"/>
      <c r="BRI67" s="9"/>
      <c r="BRJ67" s="10"/>
      <c r="BRK67" s="11"/>
      <c r="BRL67" s="8"/>
      <c r="BRM67" s="9"/>
      <c r="BRN67" s="9"/>
      <c r="BRO67" s="9"/>
      <c r="BRP67" s="10"/>
      <c r="BRQ67" s="11"/>
      <c r="BRR67" s="8"/>
      <c r="BRS67" s="9"/>
      <c r="BRT67" s="9"/>
      <c r="BRU67" s="9"/>
      <c r="BRV67" s="10"/>
      <c r="BRW67" s="11"/>
      <c r="BRX67" s="8"/>
      <c r="BRY67" s="9"/>
      <c r="BRZ67" s="9"/>
      <c r="BSA67" s="9"/>
      <c r="BSB67" s="10"/>
      <c r="BSC67" s="11"/>
      <c r="BSD67" s="8"/>
      <c r="BSE67" s="9"/>
      <c r="BSF67" s="9"/>
      <c r="BSG67" s="9"/>
      <c r="BSH67" s="10"/>
      <c r="BSI67" s="11"/>
      <c r="BSJ67" s="8"/>
      <c r="BSK67" s="9"/>
      <c r="BSL67" s="9"/>
      <c r="BSM67" s="9"/>
      <c r="BSN67" s="10"/>
      <c r="BSO67" s="11"/>
      <c r="BSP67" s="8"/>
      <c r="BSQ67" s="9"/>
      <c r="BSR67" s="9"/>
      <c r="BSS67" s="9"/>
      <c r="BST67" s="10"/>
      <c r="BSU67" s="11"/>
      <c r="BSV67" s="8"/>
      <c r="BSW67" s="9"/>
      <c r="BSX67" s="9"/>
      <c r="BSY67" s="9"/>
      <c r="BSZ67" s="10"/>
      <c r="BTA67" s="11"/>
      <c r="BTB67" s="8"/>
      <c r="BTC67" s="9"/>
      <c r="BTD67" s="9"/>
      <c r="BTE67" s="9"/>
      <c r="BTF67" s="10"/>
      <c r="BTG67" s="11"/>
      <c r="BTH67" s="8"/>
      <c r="BTI67" s="9"/>
      <c r="BTJ67" s="9"/>
      <c r="BTK67" s="9"/>
      <c r="BTL67" s="10"/>
      <c r="BTM67" s="11"/>
      <c r="BTN67" s="8"/>
      <c r="BTO67" s="9"/>
      <c r="BTP67" s="9"/>
      <c r="BTQ67" s="9"/>
      <c r="BTR67" s="10"/>
      <c r="BTS67" s="11"/>
      <c r="BTT67" s="8"/>
      <c r="BTU67" s="9"/>
      <c r="BTV67" s="9"/>
      <c r="BTW67" s="9"/>
      <c r="BTX67" s="10"/>
      <c r="BTY67" s="11"/>
      <c r="BTZ67" s="8"/>
      <c r="BUA67" s="9"/>
      <c r="BUB67" s="9"/>
      <c r="BUC67" s="9"/>
      <c r="BUD67" s="10"/>
      <c r="BUE67" s="11"/>
      <c r="BUF67" s="8"/>
      <c r="BUG67" s="9"/>
      <c r="BUH67" s="9"/>
      <c r="BUI67" s="9"/>
      <c r="BUJ67" s="10"/>
      <c r="BUK67" s="11"/>
      <c r="BUL67" s="8"/>
      <c r="BUM67" s="9"/>
      <c r="BUN67" s="9"/>
      <c r="BUO67" s="9"/>
      <c r="BUP67" s="10"/>
      <c r="BUQ67" s="11"/>
      <c r="BUR67" s="8"/>
      <c r="BUS67" s="9"/>
      <c r="BUT67" s="9"/>
      <c r="BUU67" s="9"/>
      <c r="BUV67" s="10"/>
      <c r="BUW67" s="11"/>
      <c r="BUX67" s="8"/>
      <c r="BUY67" s="9"/>
      <c r="BUZ67" s="9"/>
      <c r="BVA67" s="9"/>
      <c r="BVB67" s="10"/>
      <c r="BVC67" s="11"/>
      <c r="BVD67" s="8"/>
      <c r="BVE67" s="9"/>
      <c r="BVF67" s="9"/>
      <c r="BVG67" s="9"/>
      <c r="BVH67" s="10"/>
      <c r="BVI67" s="11"/>
      <c r="BVJ67" s="8"/>
      <c r="BVK67" s="9"/>
      <c r="BVL67" s="9"/>
      <c r="BVM67" s="9"/>
      <c r="BVN67" s="10"/>
      <c r="BVO67" s="11"/>
      <c r="BVP67" s="8"/>
      <c r="BVQ67" s="9"/>
      <c r="BVR67" s="9"/>
      <c r="BVS67" s="9"/>
      <c r="BVT67" s="10"/>
      <c r="BVU67" s="11"/>
      <c r="BVV67" s="8"/>
      <c r="BVW67" s="9"/>
      <c r="BVX67" s="9"/>
      <c r="BVY67" s="9"/>
      <c r="BVZ67" s="10"/>
      <c r="BWA67" s="11"/>
      <c r="BWB67" s="8"/>
      <c r="BWC67" s="9"/>
      <c r="BWD67" s="9"/>
      <c r="BWE67" s="9"/>
      <c r="BWF67" s="10"/>
      <c r="BWG67" s="11"/>
      <c r="BWH67" s="8"/>
      <c r="BWI67" s="9"/>
      <c r="BWJ67" s="9"/>
      <c r="BWK67" s="9"/>
      <c r="BWL67" s="10"/>
      <c r="BWM67" s="11"/>
      <c r="BWN67" s="8"/>
      <c r="BWO67" s="9"/>
      <c r="BWP67" s="9"/>
      <c r="BWQ67" s="9"/>
      <c r="BWR67" s="10"/>
      <c r="BWS67" s="11"/>
      <c r="BWT67" s="8"/>
      <c r="BWU67" s="9"/>
      <c r="BWV67" s="9"/>
      <c r="BWW67" s="9"/>
      <c r="BWX67" s="10"/>
      <c r="BWY67" s="11"/>
      <c r="BWZ67" s="8"/>
      <c r="BXA67" s="9"/>
      <c r="BXB67" s="9"/>
      <c r="BXC67" s="9"/>
      <c r="BXD67" s="10"/>
      <c r="BXE67" s="11"/>
      <c r="BXF67" s="8"/>
      <c r="BXG67" s="9"/>
      <c r="BXH67" s="9"/>
      <c r="BXI67" s="9"/>
      <c r="BXJ67" s="10"/>
      <c r="BXK67" s="11"/>
      <c r="BXL67" s="8"/>
      <c r="BXM67" s="9"/>
      <c r="BXN67" s="9"/>
      <c r="BXO67" s="9"/>
      <c r="BXP67" s="10"/>
      <c r="BXQ67" s="11"/>
      <c r="BXR67" s="8"/>
      <c r="BXS67" s="9"/>
      <c r="BXT67" s="9"/>
      <c r="BXU67" s="9"/>
      <c r="BXV67" s="10"/>
      <c r="BXW67" s="11"/>
      <c r="BXX67" s="8"/>
      <c r="BXY67" s="9"/>
      <c r="BXZ67" s="9"/>
      <c r="BYA67" s="9"/>
      <c r="BYB67" s="10"/>
      <c r="BYC67" s="11"/>
      <c r="BYD67" s="8"/>
      <c r="BYE67" s="9"/>
      <c r="BYF67" s="9"/>
      <c r="BYG67" s="9"/>
      <c r="BYH67" s="10"/>
      <c r="BYI67" s="11"/>
      <c r="BYJ67" s="8"/>
      <c r="BYK67" s="9"/>
      <c r="BYL67" s="9"/>
      <c r="BYM67" s="9"/>
      <c r="BYN67" s="10"/>
      <c r="BYO67" s="11"/>
      <c r="BYP67" s="8"/>
      <c r="BYQ67" s="9"/>
      <c r="BYR67" s="9"/>
      <c r="BYS67" s="9"/>
      <c r="BYT67" s="10"/>
      <c r="BYU67" s="11"/>
      <c r="BYV67" s="8"/>
      <c r="BYW67" s="9"/>
      <c r="BYX67" s="9"/>
      <c r="BYY67" s="9"/>
      <c r="BYZ67" s="10"/>
      <c r="BZA67" s="11"/>
      <c r="BZB67" s="8"/>
      <c r="BZC67" s="9"/>
      <c r="BZD67" s="9"/>
      <c r="BZE67" s="9"/>
      <c r="BZF67" s="10"/>
      <c r="BZG67" s="11"/>
      <c r="BZH67" s="8"/>
      <c r="BZI67" s="9"/>
      <c r="BZJ67" s="9"/>
      <c r="BZK67" s="9"/>
      <c r="BZL67" s="10"/>
      <c r="BZM67" s="11"/>
      <c r="BZN67" s="8"/>
      <c r="BZO67" s="9"/>
      <c r="BZP67" s="9"/>
      <c r="BZQ67" s="9"/>
      <c r="BZR67" s="10"/>
      <c r="BZS67" s="11"/>
      <c r="BZT67" s="8"/>
      <c r="BZU67" s="9"/>
      <c r="BZV67" s="9"/>
      <c r="BZW67" s="9"/>
      <c r="BZX67" s="10"/>
      <c r="BZY67" s="11"/>
      <c r="BZZ67" s="8"/>
      <c r="CAA67" s="9"/>
      <c r="CAB67" s="9"/>
      <c r="CAC67" s="9"/>
      <c r="CAD67" s="10"/>
      <c r="CAE67" s="11"/>
      <c r="CAF67" s="8"/>
      <c r="CAG67" s="9"/>
      <c r="CAH67" s="9"/>
      <c r="CAI67" s="9"/>
      <c r="CAJ67" s="10"/>
      <c r="CAK67" s="11"/>
      <c r="CAL67" s="8"/>
      <c r="CAM67" s="9"/>
      <c r="CAN67" s="9"/>
      <c r="CAO67" s="9"/>
      <c r="CAP67" s="10"/>
      <c r="CAQ67" s="11"/>
      <c r="CAR67" s="8"/>
      <c r="CAS67" s="9"/>
      <c r="CAT67" s="9"/>
      <c r="CAU67" s="9"/>
      <c r="CAV67" s="10"/>
      <c r="CAW67" s="11"/>
      <c r="CAX67" s="8"/>
      <c r="CAY67" s="9"/>
      <c r="CAZ67" s="9"/>
      <c r="CBA67" s="9"/>
      <c r="CBB67" s="10"/>
      <c r="CBC67" s="11"/>
      <c r="CBD67" s="8"/>
      <c r="CBE67" s="9"/>
      <c r="CBF67" s="9"/>
      <c r="CBG67" s="9"/>
      <c r="CBH67" s="10"/>
      <c r="CBI67" s="11"/>
      <c r="CBJ67" s="8"/>
      <c r="CBK67" s="9"/>
      <c r="CBL67" s="9"/>
      <c r="CBM67" s="9"/>
      <c r="CBN67" s="10"/>
      <c r="CBO67" s="11"/>
      <c r="CBP67" s="8"/>
      <c r="CBQ67" s="9"/>
      <c r="CBR67" s="9"/>
      <c r="CBS67" s="9"/>
      <c r="CBT67" s="10"/>
      <c r="CBU67" s="11"/>
      <c r="CBV67" s="8"/>
      <c r="CBW67" s="9"/>
      <c r="CBX67" s="9"/>
      <c r="CBY67" s="9"/>
      <c r="CBZ67" s="10"/>
      <c r="CCA67" s="11"/>
      <c r="CCB67" s="8"/>
      <c r="CCC67" s="9"/>
      <c r="CCD67" s="9"/>
      <c r="CCE67" s="9"/>
      <c r="CCF67" s="10"/>
      <c r="CCG67" s="11"/>
      <c r="CCH67" s="8"/>
      <c r="CCI67" s="9"/>
      <c r="CCJ67" s="9"/>
      <c r="CCK67" s="9"/>
      <c r="CCL67" s="10"/>
      <c r="CCM67" s="11"/>
      <c r="CCN67" s="8"/>
      <c r="CCO67" s="9"/>
      <c r="CCP67" s="9"/>
      <c r="CCQ67" s="9"/>
      <c r="CCR67" s="10"/>
      <c r="CCS67" s="11"/>
      <c r="CCT67" s="8"/>
      <c r="CCU67" s="9"/>
      <c r="CCV67" s="9"/>
      <c r="CCW67" s="9"/>
      <c r="CCX67" s="10"/>
      <c r="CCY67" s="11"/>
      <c r="CCZ67" s="8"/>
      <c r="CDA67" s="9"/>
      <c r="CDB67" s="9"/>
      <c r="CDC67" s="9"/>
      <c r="CDD67" s="10"/>
      <c r="CDE67" s="11"/>
      <c r="CDF67" s="8"/>
      <c r="CDG67" s="9"/>
      <c r="CDH67" s="9"/>
      <c r="CDI67" s="9"/>
      <c r="CDJ67" s="10"/>
      <c r="CDK67" s="11"/>
      <c r="CDL67" s="8"/>
      <c r="CDM67" s="9"/>
      <c r="CDN67" s="9"/>
      <c r="CDO67" s="9"/>
      <c r="CDP67" s="10"/>
      <c r="CDQ67" s="11"/>
      <c r="CDR67" s="8"/>
      <c r="CDS67" s="9"/>
      <c r="CDT67" s="9"/>
      <c r="CDU67" s="9"/>
      <c r="CDV67" s="10"/>
      <c r="CDW67" s="11"/>
      <c r="CDX67" s="8"/>
      <c r="CDY67" s="9"/>
      <c r="CDZ67" s="9"/>
      <c r="CEA67" s="9"/>
      <c r="CEB67" s="10"/>
      <c r="CEC67" s="11"/>
      <c r="CED67" s="8"/>
      <c r="CEE67" s="9"/>
      <c r="CEF67" s="9"/>
      <c r="CEG67" s="9"/>
      <c r="CEH67" s="10"/>
      <c r="CEI67" s="11"/>
      <c r="CEJ67" s="8"/>
      <c r="CEK67" s="9"/>
      <c r="CEL67" s="9"/>
      <c r="CEM67" s="9"/>
      <c r="CEN67" s="10"/>
      <c r="CEO67" s="11"/>
      <c r="CEP67" s="8"/>
      <c r="CEQ67" s="9"/>
      <c r="CER67" s="9"/>
      <c r="CES67" s="9"/>
      <c r="CET67" s="10"/>
      <c r="CEU67" s="11"/>
      <c r="CEV67" s="8"/>
      <c r="CEW67" s="9"/>
      <c r="CEX67" s="9"/>
      <c r="CEY67" s="9"/>
      <c r="CEZ67" s="10"/>
      <c r="CFA67" s="11"/>
      <c r="CFB67" s="8"/>
      <c r="CFC67" s="9"/>
      <c r="CFD67" s="9"/>
      <c r="CFE67" s="9"/>
      <c r="CFF67" s="10"/>
      <c r="CFG67" s="11"/>
      <c r="CFH67" s="8"/>
      <c r="CFI67" s="9"/>
      <c r="CFJ67" s="9"/>
      <c r="CFK67" s="9"/>
      <c r="CFL67" s="10"/>
      <c r="CFM67" s="11"/>
      <c r="CFN67" s="8"/>
      <c r="CFO67" s="9"/>
      <c r="CFP67" s="9"/>
      <c r="CFQ67" s="9"/>
      <c r="CFR67" s="10"/>
      <c r="CFS67" s="11"/>
      <c r="CFT67" s="8"/>
      <c r="CFU67" s="9"/>
      <c r="CFV67" s="9"/>
      <c r="CFW67" s="9"/>
      <c r="CFX67" s="10"/>
      <c r="CFY67" s="11"/>
      <c r="CFZ67" s="8"/>
      <c r="CGA67" s="9"/>
      <c r="CGB67" s="9"/>
      <c r="CGC67" s="9"/>
      <c r="CGD67" s="10"/>
      <c r="CGE67" s="11"/>
      <c r="CGF67" s="8"/>
      <c r="CGG67" s="9"/>
      <c r="CGH67" s="9"/>
      <c r="CGI67" s="9"/>
      <c r="CGJ67" s="10"/>
      <c r="CGK67" s="11"/>
      <c r="CGL67" s="8"/>
      <c r="CGM67" s="9"/>
      <c r="CGN67" s="9"/>
      <c r="CGO67" s="9"/>
      <c r="CGP67" s="10"/>
      <c r="CGQ67" s="11"/>
      <c r="CGR67" s="8"/>
      <c r="CGS67" s="9"/>
      <c r="CGT67" s="9"/>
      <c r="CGU67" s="9"/>
      <c r="CGV67" s="10"/>
      <c r="CGW67" s="11"/>
      <c r="CGX67" s="8"/>
      <c r="CGY67" s="9"/>
      <c r="CGZ67" s="9"/>
      <c r="CHA67" s="9"/>
      <c r="CHB67" s="10"/>
      <c r="CHC67" s="11"/>
      <c r="CHD67" s="8"/>
      <c r="CHE67" s="9"/>
      <c r="CHF67" s="9"/>
      <c r="CHG67" s="9"/>
      <c r="CHH67" s="10"/>
      <c r="CHI67" s="11"/>
      <c r="CHJ67" s="8"/>
      <c r="CHK67" s="9"/>
      <c r="CHL67" s="9"/>
      <c r="CHM67" s="9"/>
      <c r="CHN67" s="10"/>
      <c r="CHO67" s="11"/>
      <c r="CHP67" s="8"/>
      <c r="CHQ67" s="9"/>
      <c r="CHR67" s="9"/>
      <c r="CHS67" s="9"/>
      <c r="CHT67" s="10"/>
      <c r="CHU67" s="11"/>
      <c r="CHV67" s="8"/>
      <c r="CHW67" s="9"/>
      <c r="CHX67" s="9"/>
      <c r="CHY67" s="9"/>
      <c r="CHZ67" s="10"/>
      <c r="CIA67" s="11"/>
      <c r="CIB67" s="8"/>
      <c r="CIC67" s="9"/>
      <c r="CID67" s="9"/>
      <c r="CIE67" s="9"/>
      <c r="CIF67" s="10"/>
      <c r="CIG67" s="11"/>
      <c r="CIH67" s="8"/>
      <c r="CII67" s="9"/>
      <c r="CIJ67" s="9"/>
      <c r="CIK67" s="9"/>
      <c r="CIL67" s="10"/>
      <c r="CIM67" s="11"/>
      <c r="CIN67" s="8"/>
      <c r="CIO67" s="9"/>
      <c r="CIP67" s="9"/>
      <c r="CIQ67" s="9"/>
      <c r="CIR67" s="10"/>
      <c r="CIS67" s="11"/>
      <c r="CIT67" s="8"/>
      <c r="CIU67" s="9"/>
      <c r="CIV67" s="9"/>
      <c r="CIW67" s="9"/>
      <c r="CIX67" s="10"/>
      <c r="CIY67" s="11"/>
      <c r="CIZ67" s="8"/>
      <c r="CJA67" s="9"/>
      <c r="CJB67" s="9"/>
      <c r="CJC67" s="9"/>
      <c r="CJD67" s="10"/>
      <c r="CJE67" s="11"/>
      <c r="CJF67" s="8"/>
      <c r="CJG67" s="9"/>
      <c r="CJH67" s="9"/>
      <c r="CJI67" s="9"/>
      <c r="CJJ67" s="10"/>
      <c r="CJK67" s="11"/>
      <c r="CJL67" s="8"/>
      <c r="CJM67" s="9"/>
      <c r="CJN67" s="9"/>
      <c r="CJO67" s="9"/>
      <c r="CJP67" s="10"/>
      <c r="CJQ67" s="11"/>
      <c r="CJR67" s="8"/>
      <c r="CJS67" s="9"/>
      <c r="CJT67" s="9"/>
      <c r="CJU67" s="9"/>
      <c r="CJV67" s="10"/>
      <c r="CJW67" s="11"/>
      <c r="CJX67" s="8"/>
      <c r="CJY67" s="9"/>
      <c r="CJZ67" s="9"/>
      <c r="CKA67" s="9"/>
      <c r="CKB67" s="10"/>
      <c r="CKC67" s="11"/>
      <c r="CKD67" s="8"/>
      <c r="CKE67" s="9"/>
      <c r="CKF67" s="9"/>
      <c r="CKG67" s="9"/>
      <c r="CKH67" s="10"/>
      <c r="CKI67" s="11"/>
      <c r="CKJ67" s="8"/>
      <c r="CKK67" s="9"/>
      <c r="CKL67" s="9"/>
      <c r="CKM67" s="9"/>
      <c r="CKN67" s="10"/>
      <c r="CKO67" s="11"/>
      <c r="CKP67" s="8"/>
      <c r="CKQ67" s="9"/>
      <c r="CKR67" s="9"/>
      <c r="CKS67" s="9"/>
      <c r="CKT67" s="10"/>
      <c r="CKU67" s="11"/>
      <c r="CKV67" s="8"/>
      <c r="CKW67" s="9"/>
      <c r="CKX67" s="9"/>
      <c r="CKY67" s="9"/>
      <c r="CKZ67" s="10"/>
      <c r="CLA67" s="11"/>
      <c r="CLB67" s="8"/>
      <c r="CLC67" s="9"/>
      <c r="CLD67" s="9"/>
      <c r="CLE67" s="9"/>
      <c r="CLF67" s="10"/>
      <c r="CLG67" s="11"/>
      <c r="CLH67" s="8"/>
      <c r="CLI67" s="9"/>
      <c r="CLJ67" s="9"/>
      <c r="CLK67" s="9"/>
      <c r="CLL67" s="10"/>
      <c r="CLM67" s="11"/>
      <c r="CLN67" s="8"/>
      <c r="CLO67" s="9"/>
      <c r="CLP67" s="9"/>
      <c r="CLQ67" s="9"/>
      <c r="CLR67" s="10"/>
      <c r="CLS67" s="11"/>
      <c r="CLT67" s="8"/>
      <c r="CLU67" s="9"/>
      <c r="CLV67" s="9"/>
      <c r="CLW67" s="9"/>
      <c r="CLX67" s="10"/>
      <c r="CLY67" s="11"/>
      <c r="CLZ67" s="8"/>
      <c r="CMA67" s="9"/>
      <c r="CMB67" s="9"/>
      <c r="CMC67" s="9"/>
      <c r="CMD67" s="10"/>
      <c r="CME67" s="11"/>
      <c r="CMF67" s="8"/>
      <c r="CMG67" s="9"/>
      <c r="CMH67" s="9"/>
      <c r="CMI67" s="9"/>
      <c r="CMJ67" s="10"/>
      <c r="CMK67" s="11"/>
      <c r="CML67" s="8"/>
      <c r="CMM67" s="9"/>
      <c r="CMN67" s="9"/>
      <c r="CMO67" s="9"/>
      <c r="CMP67" s="10"/>
      <c r="CMQ67" s="11"/>
      <c r="CMR67" s="8"/>
      <c r="CMS67" s="9"/>
      <c r="CMT67" s="9"/>
      <c r="CMU67" s="9"/>
      <c r="CMV67" s="10"/>
      <c r="CMW67" s="11"/>
      <c r="CMX67" s="8"/>
      <c r="CMY67" s="9"/>
      <c r="CMZ67" s="9"/>
      <c r="CNA67" s="9"/>
      <c r="CNB67" s="10"/>
      <c r="CNC67" s="11"/>
      <c r="CND67" s="8"/>
      <c r="CNE67" s="9"/>
      <c r="CNF67" s="9"/>
      <c r="CNG67" s="9"/>
      <c r="CNH67" s="10"/>
      <c r="CNI67" s="11"/>
      <c r="CNJ67" s="8"/>
      <c r="CNK67" s="9"/>
      <c r="CNL67" s="9"/>
      <c r="CNM67" s="9"/>
      <c r="CNN67" s="10"/>
      <c r="CNO67" s="11"/>
      <c r="CNP67" s="8"/>
      <c r="CNQ67" s="9"/>
      <c r="CNR67" s="9"/>
      <c r="CNS67" s="9"/>
      <c r="CNT67" s="10"/>
      <c r="CNU67" s="11"/>
      <c r="CNV67" s="8"/>
      <c r="CNW67" s="9"/>
      <c r="CNX67" s="9"/>
      <c r="CNY67" s="9"/>
      <c r="CNZ67" s="10"/>
      <c r="COA67" s="11"/>
      <c r="COB67" s="8"/>
      <c r="COC67" s="9"/>
      <c r="COD67" s="9"/>
      <c r="COE67" s="9"/>
      <c r="COF67" s="10"/>
      <c r="COG67" s="11"/>
      <c r="COH67" s="8"/>
      <c r="COI67" s="9"/>
      <c r="COJ67" s="9"/>
      <c r="COK67" s="9"/>
      <c r="COL67" s="10"/>
      <c r="COM67" s="11"/>
      <c r="CON67" s="8"/>
      <c r="COO67" s="9"/>
      <c r="COP67" s="9"/>
      <c r="COQ67" s="9"/>
      <c r="COR67" s="10"/>
      <c r="COS67" s="11"/>
      <c r="COT67" s="8"/>
      <c r="COU67" s="9"/>
      <c r="COV67" s="9"/>
      <c r="COW67" s="9"/>
      <c r="COX67" s="10"/>
      <c r="COY67" s="11"/>
      <c r="COZ67" s="8"/>
      <c r="CPA67" s="9"/>
      <c r="CPB67" s="9"/>
      <c r="CPC67" s="9"/>
      <c r="CPD67" s="10"/>
      <c r="CPE67" s="11"/>
      <c r="CPF67" s="8"/>
      <c r="CPG67" s="9"/>
      <c r="CPH67" s="9"/>
      <c r="CPI67" s="9"/>
      <c r="CPJ67" s="10"/>
      <c r="CPK67" s="11"/>
      <c r="CPL67" s="8"/>
      <c r="CPM67" s="9"/>
      <c r="CPN67" s="9"/>
      <c r="CPO67" s="9"/>
      <c r="CPP67" s="10"/>
      <c r="CPQ67" s="11"/>
      <c r="CPR67" s="8"/>
      <c r="CPS67" s="9"/>
      <c r="CPT67" s="9"/>
      <c r="CPU67" s="9"/>
      <c r="CPV67" s="10"/>
      <c r="CPW67" s="11"/>
      <c r="CPX67" s="8"/>
      <c r="CPY67" s="9"/>
      <c r="CPZ67" s="9"/>
      <c r="CQA67" s="9"/>
      <c r="CQB67" s="10"/>
      <c r="CQC67" s="11"/>
      <c r="CQD67" s="8"/>
      <c r="CQE67" s="9"/>
      <c r="CQF67" s="9"/>
      <c r="CQG67" s="9"/>
      <c r="CQH67" s="10"/>
      <c r="CQI67" s="11"/>
      <c r="CQJ67" s="8"/>
      <c r="CQK67" s="9"/>
      <c r="CQL67" s="9"/>
      <c r="CQM67" s="9"/>
      <c r="CQN67" s="10"/>
      <c r="CQO67" s="11"/>
      <c r="CQP67" s="8"/>
      <c r="CQQ67" s="9"/>
      <c r="CQR67" s="9"/>
      <c r="CQS67" s="9"/>
      <c r="CQT67" s="10"/>
      <c r="CQU67" s="11"/>
      <c r="CQV67" s="8"/>
      <c r="CQW67" s="9"/>
      <c r="CQX67" s="9"/>
      <c r="CQY67" s="9"/>
      <c r="CQZ67" s="10"/>
      <c r="CRA67" s="11"/>
      <c r="CRB67" s="8"/>
      <c r="CRC67" s="9"/>
      <c r="CRD67" s="9"/>
      <c r="CRE67" s="9"/>
      <c r="CRF67" s="10"/>
      <c r="CRG67" s="11"/>
      <c r="CRH67" s="8"/>
      <c r="CRI67" s="9"/>
      <c r="CRJ67" s="9"/>
      <c r="CRK67" s="9"/>
      <c r="CRL67" s="10"/>
      <c r="CRM67" s="11"/>
      <c r="CRN67" s="8"/>
      <c r="CRO67" s="9"/>
      <c r="CRP67" s="9"/>
      <c r="CRQ67" s="9"/>
      <c r="CRR67" s="10"/>
      <c r="CRS67" s="11"/>
      <c r="CRT67" s="8"/>
      <c r="CRU67" s="9"/>
      <c r="CRV67" s="9"/>
      <c r="CRW67" s="9"/>
      <c r="CRX67" s="10"/>
      <c r="CRY67" s="11"/>
      <c r="CRZ67" s="8"/>
      <c r="CSA67" s="9"/>
      <c r="CSB67" s="9"/>
      <c r="CSC67" s="9"/>
      <c r="CSD67" s="10"/>
      <c r="CSE67" s="11"/>
      <c r="CSF67" s="8"/>
      <c r="CSG67" s="9"/>
      <c r="CSH67" s="9"/>
      <c r="CSI67" s="9"/>
      <c r="CSJ67" s="10"/>
      <c r="CSK67" s="11"/>
      <c r="CSL67" s="8"/>
      <c r="CSM67" s="9"/>
      <c r="CSN67" s="9"/>
      <c r="CSO67" s="9"/>
      <c r="CSP67" s="10"/>
      <c r="CSQ67" s="11"/>
      <c r="CSR67" s="8"/>
      <c r="CSS67" s="9"/>
      <c r="CST67" s="9"/>
      <c r="CSU67" s="9"/>
      <c r="CSV67" s="10"/>
      <c r="CSW67" s="11"/>
      <c r="CSX67" s="8"/>
      <c r="CSY67" s="9"/>
      <c r="CSZ67" s="9"/>
      <c r="CTA67" s="9"/>
      <c r="CTB67" s="10"/>
      <c r="CTC67" s="11"/>
      <c r="CTD67" s="8"/>
      <c r="CTE67" s="9"/>
      <c r="CTF67" s="9"/>
      <c r="CTG67" s="9"/>
      <c r="CTH67" s="10"/>
      <c r="CTI67" s="11"/>
      <c r="CTJ67" s="8"/>
      <c r="CTK67" s="9"/>
      <c r="CTL67" s="9"/>
      <c r="CTM67" s="9"/>
      <c r="CTN67" s="10"/>
      <c r="CTO67" s="11"/>
      <c r="CTP67" s="8"/>
      <c r="CTQ67" s="9"/>
      <c r="CTR67" s="9"/>
      <c r="CTS67" s="9"/>
      <c r="CTT67" s="10"/>
      <c r="CTU67" s="11"/>
      <c r="CTV67" s="8"/>
      <c r="CTW67" s="9"/>
      <c r="CTX67" s="9"/>
      <c r="CTY67" s="9"/>
      <c r="CTZ67" s="10"/>
      <c r="CUA67" s="11"/>
      <c r="CUB67" s="8"/>
      <c r="CUC67" s="9"/>
      <c r="CUD67" s="9"/>
      <c r="CUE67" s="9"/>
      <c r="CUF67" s="10"/>
      <c r="CUG67" s="11"/>
      <c r="CUH67" s="8"/>
      <c r="CUI67" s="9"/>
      <c r="CUJ67" s="9"/>
      <c r="CUK67" s="9"/>
      <c r="CUL67" s="10"/>
      <c r="CUM67" s="11"/>
      <c r="CUN67" s="8"/>
      <c r="CUO67" s="9"/>
      <c r="CUP67" s="9"/>
      <c r="CUQ67" s="9"/>
      <c r="CUR67" s="10"/>
      <c r="CUS67" s="11"/>
      <c r="CUT67" s="8"/>
      <c r="CUU67" s="9"/>
      <c r="CUV67" s="9"/>
      <c r="CUW67" s="9"/>
      <c r="CUX67" s="10"/>
      <c r="CUY67" s="11"/>
      <c r="CUZ67" s="8"/>
      <c r="CVA67" s="9"/>
      <c r="CVB67" s="9"/>
      <c r="CVC67" s="9"/>
      <c r="CVD67" s="10"/>
      <c r="CVE67" s="11"/>
      <c r="CVF67" s="8"/>
      <c r="CVG67" s="9"/>
      <c r="CVH67" s="9"/>
      <c r="CVI67" s="9"/>
      <c r="CVJ67" s="10"/>
      <c r="CVK67" s="11"/>
      <c r="CVL67" s="8"/>
      <c r="CVM67" s="9"/>
      <c r="CVN67" s="9"/>
      <c r="CVO67" s="9"/>
      <c r="CVP67" s="10"/>
      <c r="CVQ67" s="11"/>
      <c r="CVR67" s="8"/>
      <c r="CVS67" s="9"/>
      <c r="CVT67" s="9"/>
      <c r="CVU67" s="9"/>
      <c r="CVV67" s="10"/>
      <c r="CVW67" s="11"/>
      <c r="CVX67" s="8"/>
      <c r="CVY67" s="9"/>
      <c r="CVZ67" s="9"/>
      <c r="CWA67" s="9"/>
      <c r="CWB67" s="10"/>
      <c r="CWC67" s="11"/>
      <c r="CWD67" s="8"/>
      <c r="CWE67" s="9"/>
      <c r="CWF67" s="9"/>
      <c r="CWG67" s="9"/>
      <c r="CWH67" s="10"/>
      <c r="CWI67" s="11"/>
      <c r="CWJ67" s="8"/>
      <c r="CWK67" s="9"/>
      <c r="CWL67" s="9"/>
      <c r="CWM67" s="9"/>
      <c r="CWN67" s="10"/>
      <c r="CWO67" s="11"/>
      <c r="CWP67" s="8"/>
      <c r="CWQ67" s="9"/>
      <c r="CWR67" s="9"/>
      <c r="CWS67" s="9"/>
      <c r="CWT67" s="10"/>
      <c r="CWU67" s="11"/>
      <c r="CWV67" s="8"/>
      <c r="CWW67" s="9"/>
      <c r="CWX67" s="9"/>
      <c r="CWY67" s="9"/>
      <c r="CWZ67" s="10"/>
      <c r="CXA67" s="11"/>
      <c r="CXB67" s="8"/>
      <c r="CXC67" s="9"/>
      <c r="CXD67" s="9"/>
      <c r="CXE67" s="9"/>
      <c r="CXF67" s="10"/>
      <c r="CXG67" s="11"/>
      <c r="CXH67" s="8"/>
      <c r="CXI67" s="9"/>
      <c r="CXJ67" s="9"/>
      <c r="CXK67" s="9"/>
      <c r="CXL67" s="10"/>
      <c r="CXM67" s="11"/>
      <c r="CXN67" s="8"/>
      <c r="CXO67" s="9"/>
      <c r="CXP67" s="9"/>
      <c r="CXQ67" s="9"/>
      <c r="CXR67" s="10"/>
      <c r="CXS67" s="11"/>
      <c r="CXT67" s="8"/>
      <c r="CXU67" s="9"/>
      <c r="CXV67" s="9"/>
      <c r="CXW67" s="9"/>
      <c r="CXX67" s="10"/>
      <c r="CXY67" s="11"/>
      <c r="CXZ67" s="8"/>
      <c r="CYA67" s="9"/>
      <c r="CYB67" s="9"/>
      <c r="CYC67" s="9"/>
      <c r="CYD67" s="10"/>
      <c r="CYE67" s="11"/>
      <c r="CYF67" s="8"/>
      <c r="CYG67" s="9"/>
      <c r="CYH67" s="9"/>
      <c r="CYI67" s="9"/>
      <c r="CYJ67" s="10"/>
      <c r="CYK67" s="11"/>
      <c r="CYL67" s="8"/>
      <c r="CYM67" s="9"/>
      <c r="CYN67" s="9"/>
      <c r="CYO67" s="9"/>
      <c r="CYP67" s="10"/>
      <c r="CYQ67" s="11"/>
      <c r="CYR67" s="8"/>
      <c r="CYS67" s="9"/>
      <c r="CYT67" s="9"/>
      <c r="CYU67" s="9"/>
      <c r="CYV67" s="10"/>
      <c r="CYW67" s="11"/>
      <c r="CYX67" s="8"/>
      <c r="CYY67" s="9"/>
      <c r="CYZ67" s="9"/>
      <c r="CZA67" s="9"/>
      <c r="CZB67" s="10"/>
      <c r="CZC67" s="11"/>
      <c r="CZD67" s="8"/>
      <c r="CZE67" s="9"/>
      <c r="CZF67" s="9"/>
      <c r="CZG67" s="9"/>
      <c r="CZH67" s="10"/>
      <c r="CZI67" s="11"/>
      <c r="CZJ67" s="8"/>
      <c r="CZK67" s="9"/>
      <c r="CZL67" s="9"/>
      <c r="CZM67" s="9"/>
      <c r="CZN67" s="10"/>
      <c r="CZO67" s="11"/>
      <c r="CZP67" s="8"/>
      <c r="CZQ67" s="9"/>
      <c r="CZR67" s="9"/>
      <c r="CZS67" s="9"/>
      <c r="CZT67" s="10"/>
      <c r="CZU67" s="11"/>
      <c r="CZV67" s="8"/>
      <c r="CZW67" s="9"/>
      <c r="CZX67" s="9"/>
      <c r="CZY67" s="9"/>
      <c r="CZZ67" s="10"/>
      <c r="DAA67" s="11"/>
      <c r="DAB67" s="8"/>
      <c r="DAC67" s="9"/>
      <c r="DAD67" s="9"/>
      <c r="DAE67" s="9"/>
      <c r="DAF67" s="10"/>
      <c r="DAG67" s="11"/>
      <c r="DAH67" s="8"/>
      <c r="DAI67" s="9"/>
      <c r="DAJ67" s="9"/>
      <c r="DAK67" s="9"/>
      <c r="DAL67" s="10"/>
      <c r="DAM67" s="11"/>
      <c r="DAN67" s="8"/>
      <c r="DAO67" s="9"/>
      <c r="DAP67" s="9"/>
      <c r="DAQ67" s="9"/>
      <c r="DAR67" s="10"/>
      <c r="DAS67" s="11"/>
      <c r="DAT67" s="8"/>
      <c r="DAU67" s="9"/>
      <c r="DAV67" s="9"/>
      <c r="DAW67" s="9"/>
      <c r="DAX67" s="10"/>
      <c r="DAY67" s="11"/>
      <c r="DAZ67" s="8"/>
      <c r="DBA67" s="9"/>
      <c r="DBB67" s="9"/>
      <c r="DBC67" s="9"/>
      <c r="DBD67" s="10"/>
      <c r="DBE67" s="11"/>
      <c r="DBF67" s="8"/>
      <c r="DBG67" s="9"/>
      <c r="DBH67" s="9"/>
      <c r="DBI67" s="9"/>
      <c r="DBJ67" s="10"/>
      <c r="DBK67" s="11"/>
      <c r="DBL67" s="8"/>
      <c r="DBM67" s="9"/>
      <c r="DBN67" s="9"/>
      <c r="DBO67" s="9"/>
      <c r="DBP67" s="10"/>
      <c r="DBQ67" s="11"/>
      <c r="DBR67" s="8"/>
      <c r="DBS67" s="9"/>
      <c r="DBT67" s="9"/>
      <c r="DBU67" s="9"/>
      <c r="DBV67" s="10"/>
      <c r="DBW67" s="11"/>
      <c r="DBX67" s="8"/>
      <c r="DBY67" s="9"/>
      <c r="DBZ67" s="9"/>
      <c r="DCA67" s="9"/>
      <c r="DCB67" s="10"/>
      <c r="DCC67" s="11"/>
      <c r="DCD67" s="8"/>
      <c r="DCE67" s="9"/>
      <c r="DCF67" s="9"/>
      <c r="DCG67" s="9"/>
      <c r="DCH67" s="10"/>
      <c r="DCI67" s="11"/>
      <c r="DCJ67" s="8"/>
      <c r="DCK67" s="9"/>
      <c r="DCL67" s="9"/>
      <c r="DCM67" s="9"/>
      <c r="DCN67" s="10"/>
      <c r="DCO67" s="11"/>
      <c r="DCP67" s="8"/>
      <c r="DCQ67" s="9"/>
      <c r="DCR67" s="9"/>
      <c r="DCS67" s="9"/>
      <c r="DCT67" s="10"/>
      <c r="DCU67" s="11"/>
      <c r="DCV67" s="8"/>
      <c r="DCW67" s="9"/>
      <c r="DCX67" s="9"/>
      <c r="DCY67" s="9"/>
      <c r="DCZ67" s="10"/>
      <c r="DDA67" s="11"/>
      <c r="DDB67" s="8"/>
      <c r="DDC67" s="9"/>
      <c r="DDD67" s="9"/>
      <c r="DDE67" s="9"/>
      <c r="DDF67" s="10"/>
      <c r="DDG67" s="11"/>
      <c r="DDH67" s="8"/>
      <c r="DDI67" s="9"/>
      <c r="DDJ67" s="9"/>
      <c r="DDK67" s="9"/>
      <c r="DDL67" s="10"/>
      <c r="DDM67" s="11"/>
      <c r="DDN67" s="8"/>
      <c r="DDO67" s="9"/>
      <c r="DDP67" s="9"/>
      <c r="DDQ67" s="9"/>
      <c r="DDR67" s="10"/>
      <c r="DDS67" s="11"/>
      <c r="DDT67" s="8"/>
      <c r="DDU67" s="9"/>
      <c r="DDV67" s="9"/>
      <c r="DDW67" s="9"/>
      <c r="DDX67" s="10"/>
      <c r="DDY67" s="11"/>
      <c r="DDZ67" s="8"/>
      <c r="DEA67" s="9"/>
      <c r="DEB67" s="9"/>
      <c r="DEC67" s="9"/>
      <c r="DED67" s="10"/>
      <c r="DEE67" s="11"/>
      <c r="DEF67" s="8"/>
      <c r="DEG67" s="9"/>
      <c r="DEH67" s="9"/>
      <c r="DEI67" s="9"/>
      <c r="DEJ67" s="10"/>
      <c r="DEK67" s="11"/>
      <c r="DEL67" s="8"/>
      <c r="DEM67" s="9"/>
      <c r="DEN67" s="9"/>
      <c r="DEO67" s="9"/>
      <c r="DEP67" s="10"/>
      <c r="DEQ67" s="11"/>
      <c r="DER67" s="8"/>
      <c r="DES67" s="9"/>
      <c r="DET67" s="9"/>
      <c r="DEU67" s="9"/>
      <c r="DEV67" s="10"/>
      <c r="DEW67" s="11"/>
      <c r="DEX67" s="8"/>
      <c r="DEY67" s="9"/>
      <c r="DEZ67" s="9"/>
      <c r="DFA67" s="9"/>
      <c r="DFB67" s="10"/>
      <c r="DFC67" s="11"/>
      <c r="DFD67" s="8"/>
      <c r="DFE67" s="9"/>
      <c r="DFF67" s="9"/>
      <c r="DFG67" s="9"/>
      <c r="DFH67" s="10"/>
      <c r="DFI67" s="11"/>
      <c r="DFJ67" s="8"/>
      <c r="DFK67" s="9"/>
      <c r="DFL67" s="9"/>
      <c r="DFM67" s="9"/>
      <c r="DFN67" s="10"/>
      <c r="DFO67" s="11"/>
      <c r="DFP67" s="8"/>
      <c r="DFQ67" s="9"/>
      <c r="DFR67" s="9"/>
      <c r="DFS67" s="9"/>
      <c r="DFT67" s="10"/>
      <c r="DFU67" s="11"/>
      <c r="DFV67" s="8"/>
      <c r="DFW67" s="9"/>
      <c r="DFX67" s="9"/>
      <c r="DFY67" s="9"/>
      <c r="DFZ67" s="10"/>
      <c r="DGA67" s="11"/>
      <c r="DGB67" s="8"/>
      <c r="DGC67" s="9"/>
      <c r="DGD67" s="9"/>
      <c r="DGE67" s="9"/>
      <c r="DGF67" s="10"/>
      <c r="DGG67" s="11"/>
      <c r="DGH67" s="8"/>
      <c r="DGI67" s="9"/>
      <c r="DGJ67" s="9"/>
      <c r="DGK67" s="9"/>
      <c r="DGL67" s="10"/>
      <c r="DGM67" s="11"/>
      <c r="DGN67" s="8"/>
      <c r="DGO67" s="9"/>
      <c r="DGP67" s="9"/>
      <c r="DGQ67" s="9"/>
      <c r="DGR67" s="10"/>
      <c r="DGS67" s="11"/>
      <c r="DGT67" s="8"/>
      <c r="DGU67" s="9"/>
      <c r="DGV67" s="9"/>
      <c r="DGW67" s="9"/>
      <c r="DGX67" s="10"/>
      <c r="DGY67" s="11"/>
      <c r="DGZ67" s="8"/>
      <c r="DHA67" s="9"/>
      <c r="DHB67" s="9"/>
      <c r="DHC67" s="9"/>
      <c r="DHD67" s="10"/>
      <c r="DHE67" s="11"/>
      <c r="DHF67" s="8"/>
      <c r="DHG67" s="9"/>
      <c r="DHH67" s="9"/>
      <c r="DHI67" s="9"/>
      <c r="DHJ67" s="10"/>
      <c r="DHK67" s="11"/>
      <c r="DHL67" s="8"/>
      <c r="DHM67" s="9"/>
      <c r="DHN67" s="9"/>
      <c r="DHO67" s="9"/>
      <c r="DHP67" s="10"/>
      <c r="DHQ67" s="11"/>
      <c r="DHR67" s="8"/>
      <c r="DHS67" s="9"/>
      <c r="DHT67" s="9"/>
      <c r="DHU67" s="9"/>
      <c r="DHV67" s="10"/>
      <c r="DHW67" s="11"/>
      <c r="DHX67" s="8"/>
      <c r="DHY67" s="9"/>
      <c r="DHZ67" s="9"/>
      <c r="DIA67" s="9"/>
      <c r="DIB67" s="10"/>
      <c r="DIC67" s="11"/>
      <c r="DID67" s="8"/>
      <c r="DIE67" s="9"/>
      <c r="DIF67" s="9"/>
      <c r="DIG67" s="9"/>
      <c r="DIH67" s="10"/>
      <c r="DII67" s="11"/>
      <c r="DIJ67" s="8"/>
      <c r="DIK67" s="9"/>
      <c r="DIL67" s="9"/>
      <c r="DIM67" s="9"/>
      <c r="DIN67" s="10"/>
      <c r="DIO67" s="11"/>
      <c r="DIP67" s="8"/>
      <c r="DIQ67" s="9"/>
      <c r="DIR67" s="9"/>
      <c r="DIS67" s="9"/>
      <c r="DIT67" s="10"/>
      <c r="DIU67" s="11"/>
      <c r="DIV67" s="8"/>
      <c r="DIW67" s="9"/>
      <c r="DIX67" s="9"/>
      <c r="DIY67" s="9"/>
      <c r="DIZ67" s="10"/>
      <c r="DJA67" s="11"/>
      <c r="DJB67" s="8"/>
      <c r="DJC67" s="9"/>
      <c r="DJD67" s="9"/>
      <c r="DJE67" s="9"/>
      <c r="DJF67" s="10"/>
      <c r="DJG67" s="11"/>
      <c r="DJH67" s="8"/>
      <c r="DJI67" s="9"/>
      <c r="DJJ67" s="9"/>
      <c r="DJK67" s="9"/>
      <c r="DJL67" s="10"/>
      <c r="DJM67" s="11"/>
      <c r="DJN67" s="8"/>
      <c r="DJO67" s="9"/>
      <c r="DJP67" s="9"/>
      <c r="DJQ67" s="9"/>
      <c r="DJR67" s="10"/>
      <c r="DJS67" s="11"/>
      <c r="DJT67" s="8"/>
      <c r="DJU67" s="9"/>
      <c r="DJV67" s="9"/>
      <c r="DJW67" s="9"/>
      <c r="DJX67" s="10"/>
      <c r="DJY67" s="11"/>
      <c r="DJZ67" s="8"/>
      <c r="DKA67" s="9"/>
      <c r="DKB67" s="9"/>
      <c r="DKC67" s="9"/>
      <c r="DKD67" s="10"/>
      <c r="DKE67" s="11"/>
      <c r="DKF67" s="8"/>
      <c r="DKG67" s="9"/>
      <c r="DKH67" s="9"/>
      <c r="DKI67" s="9"/>
      <c r="DKJ67" s="10"/>
      <c r="DKK67" s="11"/>
      <c r="DKL67" s="8"/>
      <c r="DKM67" s="9"/>
      <c r="DKN67" s="9"/>
      <c r="DKO67" s="9"/>
      <c r="DKP67" s="10"/>
      <c r="DKQ67" s="11"/>
      <c r="DKR67" s="8"/>
      <c r="DKS67" s="9"/>
      <c r="DKT67" s="9"/>
      <c r="DKU67" s="9"/>
      <c r="DKV67" s="10"/>
      <c r="DKW67" s="11"/>
      <c r="DKX67" s="8"/>
      <c r="DKY67" s="9"/>
      <c r="DKZ67" s="9"/>
      <c r="DLA67" s="9"/>
      <c r="DLB67" s="10"/>
      <c r="DLC67" s="11"/>
      <c r="DLD67" s="8"/>
      <c r="DLE67" s="9"/>
      <c r="DLF67" s="9"/>
      <c r="DLG67" s="9"/>
      <c r="DLH67" s="10"/>
      <c r="DLI67" s="11"/>
      <c r="DLJ67" s="8"/>
      <c r="DLK67" s="9"/>
      <c r="DLL67" s="9"/>
      <c r="DLM67" s="9"/>
      <c r="DLN67" s="10"/>
      <c r="DLO67" s="11"/>
      <c r="DLP67" s="8"/>
      <c r="DLQ67" s="9"/>
      <c r="DLR67" s="9"/>
      <c r="DLS67" s="9"/>
      <c r="DLT67" s="10"/>
      <c r="DLU67" s="11"/>
      <c r="DLV67" s="8"/>
      <c r="DLW67" s="9"/>
      <c r="DLX67" s="9"/>
      <c r="DLY67" s="9"/>
      <c r="DLZ67" s="10"/>
      <c r="DMA67" s="11"/>
      <c r="DMB67" s="8"/>
      <c r="DMC67" s="9"/>
      <c r="DMD67" s="9"/>
      <c r="DME67" s="9"/>
      <c r="DMF67" s="10"/>
      <c r="DMG67" s="11"/>
      <c r="DMH67" s="8"/>
      <c r="DMI67" s="9"/>
      <c r="DMJ67" s="9"/>
      <c r="DMK67" s="9"/>
      <c r="DML67" s="10"/>
      <c r="DMM67" s="11"/>
      <c r="DMN67" s="8"/>
      <c r="DMO67" s="9"/>
      <c r="DMP67" s="9"/>
      <c r="DMQ67" s="9"/>
      <c r="DMR67" s="10"/>
      <c r="DMS67" s="11"/>
      <c r="DMT67" s="8"/>
      <c r="DMU67" s="9"/>
      <c r="DMV67" s="9"/>
      <c r="DMW67" s="9"/>
      <c r="DMX67" s="10"/>
      <c r="DMY67" s="11"/>
      <c r="DMZ67" s="8"/>
      <c r="DNA67" s="9"/>
      <c r="DNB67" s="9"/>
      <c r="DNC67" s="9"/>
      <c r="DND67" s="10"/>
      <c r="DNE67" s="11"/>
      <c r="DNF67" s="8"/>
      <c r="DNG67" s="9"/>
      <c r="DNH67" s="9"/>
      <c r="DNI67" s="9"/>
      <c r="DNJ67" s="10"/>
      <c r="DNK67" s="11"/>
      <c r="DNL67" s="8"/>
      <c r="DNM67" s="9"/>
      <c r="DNN67" s="9"/>
      <c r="DNO67" s="9"/>
      <c r="DNP67" s="10"/>
      <c r="DNQ67" s="11"/>
      <c r="DNR67" s="8"/>
      <c r="DNS67" s="9"/>
      <c r="DNT67" s="9"/>
      <c r="DNU67" s="9"/>
      <c r="DNV67" s="10"/>
      <c r="DNW67" s="11"/>
      <c r="DNX67" s="8"/>
      <c r="DNY67" s="9"/>
      <c r="DNZ67" s="9"/>
      <c r="DOA67" s="9"/>
      <c r="DOB67" s="10"/>
      <c r="DOC67" s="11"/>
      <c r="DOD67" s="8"/>
      <c r="DOE67" s="9"/>
      <c r="DOF67" s="9"/>
      <c r="DOG67" s="9"/>
      <c r="DOH67" s="10"/>
      <c r="DOI67" s="11"/>
      <c r="DOJ67" s="8"/>
      <c r="DOK67" s="9"/>
      <c r="DOL67" s="9"/>
      <c r="DOM67" s="9"/>
      <c r="DON67" s="10"/>
      <c r="DOO67" s="11"/>
      <c r="DOP67" s="8"/>
      <c r="DOQ67" s="9"/>
      <c r="DOR67" s="9"/>
      <c r="DOS67" s="9"/>
      <c r="DOT67" s="10"/>
      <c r="DOU67" s="11"/>
      <c r="DOV67" s="8"/>
      <c r="DOW67" s="9"/>
      <c r="DOX67" s="9"/>
      <c r="DOY67" s="9"/>
      <c r="DOZ67" s="10"/>
      <c r="DPA67" s="11"/>
      <c r="DPB67" s="8"/>
      <c r="DPC67" s="9"/>
      <c r="DPD67" s="9"/>
      <c r="DPE67" s="9"/>
      <c r="DPF67" s="10"/>
      <c r="DPG67" s="11"/>
      <c r="DPH67" s="8"/>
      <c r="DPI67" s="9"/>
      <c r="DPJ67" s="9"/>
      <c r="DPK67" s="9"/>
      <c r="DPL67" s="10"/>
      <c r="DPM67" s="11"/>
      <c r="DPN67" s="8"/>
      <c r="DPO67" s="9"/>
      <c r="DPP67" s="9"/>
      <c r="DPQ67" s="9"/>
      <c r="DPR67" s="10"/>
      <c r="DPS67" s="11"/>
      <c r="DPT67" s="8"/>
      <c r="DPU67" s="9"/>
      <c r="DPV67" s="9"/>
      <c r="DPW67" s="9"/>
      <c r="DPX67" s="10"/>
      <c r="DPY67" s="11"/>
      <c r="DPZ67" s="8"/>
      <c r="DQA67" s="9"/>
      <c r="DQB67" s="9"/>
      <c r="DQC67" s="9"/>
      <c r="DQD67" s="10"/>
      <c r="DQE67" s="11"/>
      <c r="DQF67" s="8"/>
      <c r="DQG67" s="9"/>
      <c r="DQH67" s="9"/>
      <c r="DQI67" s="9"/>
      <c r="DQJ67" s="10"/>
      <c r="DQK67" s="11"/>
      <c r="DQL67" s="8"/>
      <c r="DQM67" s="9"/>
      <c r="DQN67" s="9"/>
      <c r="DQO67" s="9"/>
      <c r="DQP67" s="10"/>
      <c r="DQQ67" s="11"/>
      <c r="DQR67" s="8"/>
      <c r="DQS67" s="9"/>
      <c r="DQT67" s="9"/>
      <c r="DQU67" s="9"/>
      <c r="DQV67" s="10"/>
      <c r="DQW67" s="11"/>
      <c r="DQX67" s="8"/>
      <c r="DQY67" s="9"/>
      <c r="DQZ67" s="9"/>
      <c r="DRA67" s="9"/>
      <c r="DRB67" s="10"/>
      <c r="DRC67" s="11"/>
      <c r="DRD67" s="8"/>
      <c r="DRE67" s="9"/>
      <c r="DRF67" s="9"/>
      <c r="DRG67" s="9"/>
      <c r="DRH67" s="10"/>
      <c r="DRI67" s="11"/>
      <c r="DRJ67" s="8"/>
      <c r="DRK67" s="9"/>
      <c r="DRL67" s="9"/>
      <c r="DRM67" s="9"/>
      <c r="DRN67" s="10"/>
      <c r="DRO67" s="11"/>
      <c r="DRP67" s="8"/>
      <c r="DRQ67" s="9"/>
      <c r="DRR67" s="9"/>
      <c r="DRS67" s="9"/>
      <c r="DRT67" s="10"/>
      <c r="DRU67" s="11"/>
      <c r="DRV67" s="8"/>
      <c r="DRW67" s="9"/>
      <c r="DRX67" s="9"/>
      <c r="DRY67" s="9"/>
      <c r="DRZ67" s="10"/>
      <c r="DSA67" s="11"/>
      <c r="DSB67" s="8"/>
      <c r="DSC67" s="9"/>
      <c r="DSD67" s="9"/>
      <c r="DSE67" s="9"/>
      <c r="DSF67" s="10"/>
      <c r="DSG67" s="11"/>
      <c r="DSH67" s="8"/>
      <c r="DSI67" s="9"/>
      <c r="DSJ67" s="9"/>
      <c r="DSK67" s="9"/>
      <c r="DSL67" s="10"/>
      <c r="DSM67" s="11"/>
      <c r="DSN67" s="8"/>
      <c r="DSO67" s="9"/>
      <c r="DSP67" s="9"/>
      <c r="DSQ67" s="9"/>
      <c r="DSR67" s="10"/>
      <c r="DSS67" s="11"/>
      <c r="DST67" s="8"/>
      <c r="DSU67" s="9"/>
      <c r="DSV67" s="9"/>
      <c r="DSW67" s="9"/>
      <c r="DSX67" s="10"/>
      <c r="DSY67" s="11"/>
      <c r="DSZ67" s="8"/>
      <c r="DTA67" s="9"/>
      <c r="DTB67" s="9"/>
      <c r="DTC67" s="9"/>
      <c r="DTD67" s="10"/>
      <c r="DTE67" s="11"/>
      <c r="DTF67" s="8"/>
      <c r="DTG67" s="9"/>
      <c r="DTH67" s="9"/>
      <c r="DTI67" s="9"/>
      <c r="DTJ67" s="10"/>
      <c r="DTK67" s="11"/>
      <c r="DTL67" s="8"/>
      <c r="DTM67" s="9"/>
      <c r="DTN67" s="9"/>
      <c r="DTO67" s="9"/>
      <c r="DTP67" s="10"/>
      <c r="DTQ67" s="11"/>
      <c r="DTR67" s="8"/>
      <c r="DTS67" s="9"/>
      <c r="DTT67" s="9"/>
      <c r="DTU67" s="9"/>
      <c r="DTV67" s="10"/>
      <c r="DTW67" s="11"/>
      <c r="DTX67" s="8"/>
      <c r="DTY67" s="9"/>
      <c r="DTZ67" s="9"/>
      <c r="DUA67" s="9"/>
      <c r="DUB67" s="10"/>
      <c r="DUC67" s="11"/>
      <c r="DUD67" s="8"/>
      <c r="DUE67" s="9"/>
      <c r="DUF67" s="9"/>
      <c r="DUG67" s="9"/>
      <c r="DUH67" s="10"/>
      <c r="DUI67" s="11"/>
      <c r="DUJ67" s="8"/>
      <c r="DUK67" s="9"/>
      <c r="DUL67" s="9"/>
      <c r="DUM67" s="9"/>
      <c r="DUN67" s="10"/>
      <c r="DUO67" s="11"/>
      <c r="DUP67" s="8"/>
      <c r="DUQ67" s="9"/>
      <c r="DUR67" s="9"/>
      <c r="DUS67" s="9"/>
      <c r="DUT67" s="10"/>
      <c r="DUU67" s="11"/>
      <c r="DUV67" s="8"/>
      <c r="DUW67" s="9"/>
      <c r="DUX67" s="9"/>
      <c r="DUY67" s="9"/>
      <c r="DUZ67" s="10"/>
      <c r="DVA67" s="11"/>
      <c r="DVB67" s="8"/>
      <c r="DVC67" s="9"/>
      <c r="DVD67" s="9"/>
      <c r="DVE67" s="9"/>
      <c r="DVF67" s="10"/>
      <c r="DVG67" s="11"/>
      <c r="DVH67" s="8"/>
      <c r="DVI67" s="9"/>
      <c r="DVJ67" s="9"/>
      <c r="DVK67" s="9"/>
      <c r="DVL67" s="10"/>
      <c r="DVM67" s="11"/>
      <c r="DVN67" s="8"/>
      <c r="DVO67" s="9"/>
      <c r="DVP67" s="9"/>
      <c r="DVQ67" s="9"/>
      <c r="DVR67" s="10"/>
      <c r="DVS67" s="11"/>
      <c r="DVT67" s="8"/>
      <c r="DVU67" s="9"/>
      <c r="DVV67" s="9"/>
      <c r="DVW67" s="9"/>
      <c r="DVX67" s="10"/>
      <c r="DVY67" s="11"/>
      <c r="DVZ67" s="8"/>
      <c r="DWA67" s="9"/>
      <c r="DWB67" s="9"/>
      <c r="DWC67" s="9"/>
      <c r="DWD67" s="10"/>
      <c r="DWE67" s="11"/>
      <c r="DWF67" s="8"/>
      <c r="DWG67" s="9"/>
      <c r="DWH67" s="9"/>
      <c r="DWI67" s="9"/>
      <c r="DWJ67" s="10"/>
      <c r="DWK67" s="11"/>
      <c r="DWL67" s="8"/>
      <c r="DWM67" s="9"/>
      <c r="DWN67" s="9"/>
      <c r="DWO67" s="9"/>
      <c r="DWP67" s="10"/>
      <c r="DWQ67" s="11"/>
      <c r="DWR67" s="8"/>
      <c r="DWS67" s="9"/>
      <c r="DWT67" s="9"/>
      <c r="DWU67" s="9"/>
      <c r="DWV67" s="10"/>
      <c r="DWW67" s="11"/>
      <c r="DWX67" s="8"/>
      <c r="DWY67" s="9"/>
      <c r="DWZ67" s="9"/>
      <c r="DXA67" s="9"/>
      <c r="DXB67" s="10"/>
      <c r="DXC67" s="11"/>
      <c r="DXD67" s="8"/>
      <c r="DXE67" s="9"/>
      <c r="DXF67" s="9"/>
      <c r="DXG67" s="9"/>
      <c r="DXH67" s="10"/>
      <c r="DXI67" s="11"/>
      <c r="DXJ67" s="8"/>
      <c r="DXK67" s="9"/>
      <c r="DXL67" s="9"/>
      <c r="DXM67" s="9"/>
      <c r="DXN67" s="10"/>
      <c r="DXO67" s="11"/>
      <c r="DXP67" s="8"/>
      <c r="DXQ67" s="9"/>
      <c r="DXR67" s="9"/>
      <c r="DXS67" s="9"/>
      <c r="DXT67" s="10"/>
      <c r="DXU67" s="11"/>
      <c r="DXV67" s="8"/>
      <c r="DXW67" s="9"/>
      <c r="DXX67" s="9"/>
      <c r="DXY67" s="9"/>
      <c r="DXZ67" s="10"/>
      <c r="DYA67" s="11"/>
      <c r="DYB67" s="8"/>
      <c r="DYC67" s="9"/>
      <c r="DYD67" s="9"/>
      <c r="DYE67" s="9"/>
      <c r="DYF67" s="10"/>
      <c r="DYG67" s="11"/>
      <c r="DYH67" s="8"/>
      <c r="DYI67" s="9"/>
      <c r="DYJ67" s="9"/>
      <c r="DYK67" s="9"/>
      <c r="DYL67" s="10"/>
      <c r="DYM67" s="11"/>
      <c r="DYN67" s="8"/>
      <c r="DYO67" s="9"/>
      <c r="DYP67" s="9"/>
      <c r="DYQ67" s="9"/>
      <c r="DYR67" s="10"/>
      <c r="DYS67" s="11"/>
      <c r="DYT67" s="8"/>
      <c r="DYU67" s="9"/>
      <c r="DYV67" s="9"/>
      <c r="DYW67" s="9"/>
      <c r="DYX67" s="10"/>
      <c r="DYY67" s="11"/>
      <c r="DYZ67" s="8"/>
      <c r="DZA67" s="9"/>
      <c r="DZB67" s="9"/>
      <c r="DZC67" s="9"/>
      <c r="DZD67" s="10"/>
      <c r="DZE67" s="11"/>
      <c r="DZF67" s="8"/>
      <c r="DZG67" s="9"/>
      <c r="DZH67" s="9"/>
      <c r="DZI67" s="9"/>
      <c r="DZJ67" s="10"/>
      <c r="DZK67" s="11"/>
      <c r="DZL67" s="8"/>
      <c r="DZM67" s="9"/>
      <c r="DZN67" s="9"/>
      <c r="DZO67" s="9"/>
      <c r="DZP67" s="10"/>
      <c r="DZQ67" s="11"/>
      <c r="DZR67" s="8"/>
      <c r="DZS67" s="9"/>
      <c r="DZT67" s="9"/>
      <c r="DZU67" s="9"/>
      <c r="DZV67" s="10"/>
      <c r="DZW67" s="11"/>
      <c r="DZX67" s="8"/>
      <c r="DZY67" s="9"/>
      <c r="DZZ67" s="9"/>
      <c r="EAA67" s="9"/>
      <c r="EAB67" s="10"/>
      <c r="EAC67" s="11"/>
      <c r="EAD67" s="8"/>
      <c r="EAE67" s="9"/>
      <c r="EAF67" s="9"/>
      <c r="EAG67" s="9"/>
      <c r="EAH67" s="10"/>
      <c r="EAI67" s="11"/>
      <c r="EAJ67" s="8"/>
      <c r="EAK67" s="9"/>
      <c r="EAL67" s="9"/>
      <c r="EAM67" s="9"/>
      <c r="EAN67" s="10"/>
      <c r="EAO67" s="11"/>
      <c r="EAP67" s="8"/>
      <c r="EAQ67" s="9"/>
      <c r="EAR67" s="9"/>
      <c r="EAS67" s="9"/>
      <c r="EAT67" s="10"/>
      <c r="EAU67" s="11"/>
      <c r="EAV67" s="8"/>
      <c r="EAW67" s="9"/>
      <c r="EAX67" s="9"/>
      <c r="EAY67" s="9"/>
      <c r="EAZ67" s="10"/>
      <c r="EBA67" s="11"/>
      <c r="EBB67" s="8"/>
      <c r="EBC67" s="9"/>
      <c r="EBD67" s="9"/>
      <c r="EBE67" s="9"/>
      <c r="EBF67" s="10"/>
      <c r="EBG67" s="11"/>
      <c r="EBH67" s="8"/>
      <c r="EBI67" s="9"/>
      <c r="EBJ67" s="9"/>
      <c r="EBK67" s="9"/>
      <c r="EBL67" s="10"/>
      <c r="EBM67" s="11"/>
      <c r="EBN67" s="8"/>
      <c r="EBO67" s="9"/>
      <c r="EBP67" s="9"/>
      <c r="EBQ67" s="9"/>
      <c r="EBR67" s="10"/>
      <c r="EBS67" s="11"/>
      <c r="EBT67" s="8"/>
      <c r="EBU67" s="9"/>
      <c r="EBV67" s="9"/>
      <c r="EBW67" s="9"/>
      <c r="EBX67" s="10"/>
      <c r="EBY67" s="11"/>
      <c r="EBZ67" s="8"/>
      <c r="ECA67" s="9"/>
      <c r="ECB67" s="9"/>
      <c r="ECC67" s="9"/>
      <c r="ECD67" s="10"/>
      <c r="ECE67" s="11"/>
      <c r="ECF67" s="8"/>
      <c r="ECG67" s="9"/>
      <c r="ECH67" s="9"/>
      <c r="ECI67" s="9"/>
      <c r="ECJ67" s="10"/>
      <c r="ECK67" s="11"/>
      <c r="ECL67" s="8"/>
      <c r="ECM67" s="9"/>
      <c r="ECN67" s="9"/>
      <c r="ECO67" s="9"/>
      <c r="ECP67" s="10"/>
      <c r="ECQ67" s="11"/>
      <c r="ECR67" s="8"/>
      <c r="ECS67" s="9"/>
      <c r="ECT67" s="9"/>
      <c r="ECU67" s="9"/>
      <c r="ECV67" s="10"/>
      <c r="ECW67" s="11"/>
      <c r="ECX67" s="8"/>
      <c r="ECY67" s="9"/>
      <c r="ECZ67" s="9"/>
      <c r="EDA67" s="9"/>
      <c r="EDB67" s="10"/>
      <c r="EDC67" s="11"/>
      <c r="EDD67" s="8"/>
      <c r="EDE67" s="9"/>
      <c r="EDF67" s="9"/>
      <c r="EDG67" s="9"/>
      <c r="EDH67" s="10"/>
      <c r="EDI67" s="11"/>
      <c r="EDJ67" s="8"/>
      <c r="EDK67" s="9"/>
      <c r="EDL67" s="9"/>
      <c r="EDM67" s="9"/>
      <c r="EDN67" s="10"/>
      <c r="EDO67" s="11"/>
      <c r="EDP67" s="8"/>
      <c r="EDQ67" s="9"/>
      <c r="EDR67" s="9"/>
      <c r="EDS67" s="9"/>
      <c r="EDT67" s="10"/>
      <c r="EDU67" s="11"/>
      <c r="EDV67" s="8"/>
      <c r="EDW67" s="9"/>
      <c r="EDX67" s="9"/>
      <c r="EDY67" s="9"/>
      <c r="EDZ67" s="10"/>
      <c r="EEA67" s="11"/>
      <c r="EEB67" s="8"/>
      <c r="EEC67" s="9"/>
      <c r="EED67" s="9"/>
      <c r="EEE67" s="9"/>
      <c r="EEF67" s="10"/>
      <c r="EEG67" s="11"/>
      <c r="EEH67" s="8"/>
      <c r="EEI67" s="9"/>
      <c r="EEJ67" s="9"/>
      <c r="EEK67" s="9"/>
      <c r="EEL67" s="10"/>
      <c r="EEM67" s="11"/>
      <c r="EEN67" s="8"/>
      <c r="EEO67" s="9"/>
      <c r="EEP67" s="9"/>
      <c r="EEQ67" s="9"/>
      <c r="EER67" s="10"/>
      <c r="EES67" s="11"/>
      <c r="EET67" s="8"/>
      <c r="EEU67" s="9"/>
      <c r="EEV67" s="9"/>
      <c r="EEW67" s="9"/>
      <c r="EEX67" s="10"/>
      <c r="EEY67" s="11"/>
      <c r="EEZ67" s="8"/>
      <c r="EFA67" s="9"/>
      <c r="EFB67" s="9"/>
      <c r="EFC67" s="9"/>
      <c r="EFD67" s="10"/>
      <c r="EFE67" s="11"/>
      <c r="EFF67" s="8"/>
      <c r="EFG67" s="9"/>
      <c r="EFH67" s="9"/>
      <c r="EFI67" s="9"/>
      <c r="EFJ67" s="10"/>
      <c r="EFK67" s="11"/>
      <c r="EFL67" s="8"/>
      <c r="EFM67" s="9"/>
      <c r="EFN67" s="9"/>
      <c r="EFO67" s="9"/>
      <c r="EFP67" s="10"/>
      <c r="EFQ67" s="11"/>
      <c r="EFR67" s="8"/>
      <c r="EFS67" s="9"/>
      <c r="EFT67" s="9"/>
      <c r="EFU67" s="9"/>
      <c r="EFV67" s="10"/>
      <c r="EFW67" s="11"/>
      <c r="EFX67" s="8"/>
      <c r="EFY67" s="9"/>
      <c r="EFZ67" s="9"/>
      <c r="EGA67" s="9"/>
      <c r="EGB67" s="10"/>
      <c r="EGC67" s="11"/>
      <c r="EGD67" s="8"/>
      <c r="EGE67" s="9"/>
      <c r="EGF67" s="9"/>
      <c r="EGG67" s="9"/>
      <c r="EGH67" s="10"/>
      <c r="EGI67" s="11"/>
      <c r="EGJ67" s="8"/>
      <c r="EGK67" s="9"/>
      <c r="EGL67" s="9"/>
      <c r="EGM67" s="9"/>
      <c r="EGN67" s="10"/>
      <c r="EGO67" s="11"/>
      <c r="EGP67" s="8"/>
      <c r="EGQ67" s="9"/>
      <c r="EGR67" s="9"/>
      <c r="EGS67" s="9"/>
      <c r="EGT67" s="10"/>
      <c r="EGU67" s="11"/>
      <c r="EGV67" s="8"/>
      <c r="EGW67" s="9"/>
      <c r="EGX67" s="9"/>
      <c r="EGY67" s="9"/>
      <c r="EGZ67" s="10"/>
      <c r="EHA67" s="11"/>
      <c r="EHB67" s="8"/>
      <c r="EHC67" s="9"/>
      <c r="EHD67" s="9"/>
      <c r="EHE67" s="9"/>
      <c r="EHF67" s="10"/>
      <c r="EHG67" s="11"/>
      <c r="EHH67" s="8"/>
      <c r="EHI67" s="9"/>
      <c r="EHJ67" s="9"/>
      <c r="EHK67" s="9"/>
      <c r="EHL67" s="10"/>
      <c r="EHM67" s="11"/>
      <c r="EHN67" s="8"/>
      <c r="EHO67" s="9"/>
      <c r="EHP67" s="9"/>
      <c r="EHQ67" s="9"/>
      <c r="EHR67" s="10"/>
      <c r="EHS67" s="11"/>
      <c r="EHT67" s="8"/>
      <c r="EHU67" s="9"/>
      <c r="EHV67" s="9"/>
      <c r="EHW67" s="9"/>
      <c r="EHX67" s="10"/>
      <c r="EHY67" s="11"/>
      <c r="EHZ67" s="8"/>
      <c r="EIA67" s="9"/>
      <c r="EIB67" s="9"/>
      <c r="EIC67" s="9"/>
      <c r="EID67" s="10"/>
      <c r="EIE67" s="11"/>
      <c r="EIF67" s="8"/>
      <c r="EIG67" s="9"/>
      <c r="EIH67" s="9"/>
      <c r="EII67" s="9"/>
      <c r="EIJ67" s="10"/>
      <c r="EIK67" s="11"/>
      <c r="EIL67" s="8"/>
      <c r="EIM67" s="9"/>
      <c r="EIN67" s="9"/>
      <c r="EIO67" s="9"/>
      <c r="EIP67" s="10"/>
      <c r="EIQ67" s="11"/>
      <c r="EIR67" s="8"/>
      <c r="EIS67" s="9"/>
      <c r="EIT67" s="9"/>
      <c r="EIU67" s="9"/>
      <c r="EIV67" s="10"/>
      <c r="EIW67" s="11"/>
      <c r="EIX67" s="8"/>
      <c r="EIY67" s="9"/>
      <c r="EIZ67" s="9"/>
      <c r="EJA67" s="9"/>
      <c r="EJB67" s="10"/>
      <c r="EJC67" s="11"/>
      <c r="EJD67" s="8"/>
      <c r="EJE67" s="9"/>
      <c r="EJF67" s="9"/>
      <c r="EJG67" s="9"/>
      <c r="EJH67" s="10"/>
      <c r="EJI67" s="11"/>
      <c r="EJJ67" s="8"/>
      <c r="EJK67" s="9"/>
      <c r="EJL67" s="9"/>
      <c r="EJM67" s="9"/>
      <c r="EJN67" s="10"/>
      <c r="EJO67" s="11"/>
      <c r="EJP67" s="8"/>
      <c r="EJQ67" s="9"/>
      <c r="EJR67" s="9"/>
      <c r="EJS67" s="9"/>
      <c r="EJT67" s="10"/>
      <c r="EJU67" s="11"/>
      <c r="EJV67" s="8"/>
      <c r="EJW67" s="9"/>
      <c r="EJX67" s="9"/>
      <c r="EJY67" s="9"/>
      <c r="EJZ67" s="10"/>
      <c r="EKA67" s="11"/>
      <c r="EKB67" s="8"/>
      <c r="EKC67" s="9"/>
      <c r="EKD67" s="9"/>
      <c r="EKE67" s="9"/>
      <c r="EKF67" s="10"/>
      <c r="EKG67" s="11"/>
      <c r="EKH67" s="8"/>
      <c r="EKI67" s="9"/>
      <c r="EKJ67" s="9"/>
      <c r="EKK67" s="9"/>
      <c r="EKL67" s="10"/>
      <c r="EKM67" s="11"/>
      <c r="EKN67" s="8"/>
      <c r="EKO67" s="9"/>
      <c r="EKP67" s="9"/>
      <c r="EKQ67" s="9"/>
      <c r="EKR67" s="10"/>
      <c r="EKS67" s="11"/>
      <c r="EKT67" s="8"/>
      <c r="EKU67" s="9"/>
      <c r="EKV67" s="9"/>
      <c r="EKW67" s="9"/>
      <c r="EKX67" s="10"/>
      <c r="EKY67" s="11"/>
      <c r="EKZ67" s="8"/>
      <c r="ELA67" s="9"/>
      <c r="ELB67" s="9"/>
      <c r="ELC67" s="9"/>
      <c r="ELD67" s="10"/>
      <c r="ELE67" s="11"/>
      <c r="ELF67" s="8"/>
      <c r="ELG67" s="9"/>
      <c r="ELH67" s="9"/>
      <c r="ELI67" s="9"/>
      <c r="ELJ67" s="10"/>
      <c r="ELK67" s="11"/>
      <c r="ELL67" s="8"/>
      <c r="ELM67" s="9"/>
      <c r="ELN67" s="9"/>
      <c r="ELO67" s="9"/>
      <c r="ELP67" s="10"/>
      <c r="ELQ67" s="11"/>
      <c r="ELR67" s="8"/>
      <c r="ELS67" s="9"/>
      <c r="ELT67" s="9"/>
      <c r="ELU67" s="9"/>
      <c r="ELV67" s="10"/>
      <c r="ELW67" s="11"/>
      <c r="ELX67" s="8"/>
      <c r="ELY67" s="9"/>
      <c r="ELZ67" s="9"/>
      <c r="EMA67" s="9"/>
      <c r="EMB67" s="10"/>
      <c r="EMC67" s="11"/>
      <c r="EMD67" s="8"/>
      <c r="EME67" s="9"/>
      <c r="EMF67" s="9"/>
      <c r="EMG67" s="9"/>
      <c r="EMH67" s="10"/>
      <c r="EMI67" s="11"/>
      <c r="EMJ67" s="8"/>
      <c r="EMK67" s="9"/>
      <c r="EML67" s="9"/>
      <c r="EMM67" s="9"/>
      <c r="EMN67" s="10"/>
      <c r="EMO67" s="11"/>
      <c r="EMP67" s="8"/>
      <c r="EMQ67" s="9"/>
      <c r="EMR67" s="9"/>
      <c r="EMS67" s="9"/>
      <c r="EMT67" s="10"/>
      <c r="EMU67" s="11"/>
      <c r="EMV67" s="8"/>
      <c r="EMW67" s="9"/>
      <c r="EMX67" s="9"/>
      <c r="EMY67" s="9"/>
      <c r="EMZ67" s="10"/>
      <c r="ENA67" s="11"/>
      <c r="ENB67" s="8"/>
      <c r="ENC67" s="9"/>
      <c r="END67" s="9"/>
      <c r="ENE67" s="9"/>
      <c r="ENF67" s="10"/>
      <c r="ENG67" s="11"/>
      <c r="ENH67" s="8"/>
      <c r="ENI67" s="9"/>
      <c r="ENJ67" s="9"/>
      <c r="ENK67" s="9"/>
      <c r="ENL67" s="10"/>
      <c r="ENM67" s="11"/>
      <c r="ENN67" s="8"/>
      <c r="ENO67" s="9"/>
      <c r="ENP67" s="9"/>
      <c r="ENQ67" s="9"/>
      <c r="ENR67" s="10"/>
      <c r="ENS67" s="11"/>
      <c r="ENT67" s="8"/>
      <c r="ENU67" s="9"/>
      <c r="ENV67" s="9"/>
      <c r="ENW67" s="9"/>
      <c r="ENX67" s="10"/>
      <c r="ENY67" s="11"/>
      <c r="ENZ67" s="8"/>
      <c r="EOA67" s="9"/>
      <c r="EOB67" s="9"/>
      <c r="EOC67" s="9"/>
      <c r="EOD67" s="10"/>
      <c r="EOE67" s="11"/>
      <c r="EOF67" s="8"/>
      <c r="EOG67" s="9"/>
      <c r="EOH67" s="9"/>
      <c r="EOI67" s="9"/>
      <c r="EOJ67" s="10"/>
      <c r="EOK67" s="11"/>
      <c r="EOL67" s="8"/>
      <c r="EOM67" s="9"/>
      <c r="EON67" s="9"/>
      <c r="EOO67" s="9"/>
      <c r="EOP67" s="10"/>
      <c r="EOQ67" s="11"/>
      <c r="EOR67" s="8"/>
      <c r="EOS67" s="9"/>
      <c r="EOT67" s="9"/>
      <c r="EOU67" s="9"/>
      <c r="EOV67" s="10"/>
      <c r="EOW67" s="11"/>
      <c r="EOX67" s="8"/>
      <c r="EOY67" s="9"/>
      <c r="EOZ67" s="9"/>
      <c r="EPA67" s="9"/>
      <c r="EPB67" s="10"/>
      <c r="EPC67" s="11"/>
      <c r="EPD67" s="8"/>
      <c r="EPE67" s="9"/>
      <c r="EPF67" s="9"/>
      <c r="EPG67" s="9"/>
      <c r="EPH67" s="10"/>
      <c r="EPI67" s="11"/>
      <c r="EPJ67" s="8"/>
      <c r="EPK67" s="9"/>
      <c r="EPL67" s="9"/>
      <c r="EPM67" s="9"/>
      <c r="EPN67" s="10"/>
      <c r="EPO67" s="11"/>
      <c r="EPP67" s="8"/>
      <c r="EPQ67" s="9"/>
      <c r="EPR67" s="9"/>
      <c r="EPS67" s="9"/>
      <c r="EPT67" s="10"/>
      <c r="EPU67" s="11"/>
      <c r="EPV67" s="8"/>
      <c r="EPW67" s="9"/>
      <c r="EPX67" s="9"/>
      <c r="EPY67" s="9"/>
      <c r="EPZ67" s="10"/>
      <c r="EQA67" s="11"/>
      <c r="EQB67" s="8"/>
      <c r="EQC67" s="9"/>
      <c r="EQD67" s="9"/>
      <c r="EQE67" s="9"/>
      <c r="EQF67" s="10"/>
      <c r="EQG67" s="11"/>
      <c r="EQH67" s="8"/>
      <c r="EQI67" s="9"/>
      <c r="EQJ67" s="9"/>
      <c r="EQK67" s="9"/>
      <c r="EQL67" s="10"/>
      <c r="EQM67" s="11"/>
      <c r="EQN67" s="8"/>
      <c r="EQO67" s="9"/>
      <c r="EQP67" s="9"/>
      <c r="EQQ67" s="9"/>
      <c r="EQR67" s="10"/>
      <c r="EQS67" s="11"/>
      <c r="EQT67" s="8"/>
      <c r="EQU67" s="9"/>
      <c r="EQV67" s="9"/>
      <c r="EQW67" s="9"/>
      <c r="EQX67" s="10"/>
      <c r="EQY67" s="11"/>
      <c r="EQZ67" s="8"/>
      <c r="ERA67" s="9"/>
      <c r="ERB67" s="9"/>
      <c r="ERC67" s="9"/>
      <c r="ERD67" s="10"/>
      <c r="ERE67" s="11"/>
      <c r="ERF67" s="8"/>
      <c r="ERG67" s="9"/>
      <c r="ERH67" s="9"/>
      <c r="ERI67" s="9"/>
      <c r="ERJ67" s="10"/>
      <c r="ERK67" s="11"/>
      <c r="ERL67" s="8"/>
      <c r="ERM67" s="9"/>
      <c r="ERN67" s="9"/>
      <c r="ERO67" s="9"/>
      <c r="ERP67" s="10"/>
      <c r="ERQ67" s="11"/>
      <c r="ERR67" s="8"/>
      <c r="ERS67" s="9"/>
      <c r="ERT67" s="9"/>
      <c r="ERU67" s="9"/>
      <c r="ERV67" s="10"/>
      <c r="ERW67" s="11"/>
      <c r="ERX67" s="8"/>
      <c r="ERY67" s="9"/>
      <c r="ERZ67" s="9"/>
      <c r="ESA67" s="9"/>
      <c r="ESB67" s="10"/>
      <c r="ESC67" s="11"/>
      <c r="ESD67" s="8"/>
      <c r="ESE67" s="9"/>
      <c r="ESF67" s="9"/>
      <c r="ESG67" s="9"/>
      <c r="ESH67" s="10"/>
      <c r="ESI67" s="11"/>
      <c r="ESJ67" s="8"/>
      <c r="ESK67" s="9"/>
      <c r="ESL67" s="9"/>
      <c r="ESM67" s="9"/>
      <c r="ESN67" s="10"/>
      <c r="ESO67" s="11"/>
      <c r="ESP67" s="8"/>
      <c r="ESQ67" s="9"/>
      <c r="ESR67" s="9"/>
      <c r="ESS67" s="9"/>
      <c r="EST67" s="10"/>
      <c r="ESU67" s="11"/>
      <c r="ESV67" s="8"/>
      <c r="ESW67" s="9"/>
      <c r="ESX67" s="9"/>
      <c r="ESY67" s="9"/>
      <c r="ESZ67" s="10"/>
      <c r="ETA67" s="11"/>
      <c r="ETB67" s="8"/>
      <c r="ETC67" s="9"/>
      <c r="ETD67" s="9"/>
      <c r="ETE67" s="9"/>
      <c r="ETF67" s="10"/>
      <c r="ETG67" s="11"/>
      <c r="ETH67" s="8"/>
      <c r="ETI67" s="9"/>
      <c r="ETJ67" s="9"/>
      <c r="ETK67" s="9"/>
      <c r="ETL67" s="10"/>
      <c r="ETM67" s="11"/>
      <c r="ETN67" s="8"/>
      <c r="ETO67" s="9"/>
      <c r="ETP67" s="9"/>
      <c r="ETQ67" s="9"/>
      <c r="ETR67" s="10"/>
      <c r="ETS67" s="11"/>
      <c r="ETT67" s="8"/>
      <c r="ETU67" s="9"/>
      <c r="ETV67" s="9"/>
      <c r="ETW67" s="9"/>
      <c r="ETX67" s="10"/>
      <c r="ETY67" s="11"/>
      <c r="ETZ67" s="8"/>
      <c r="EUA67" s="9"/>
      <c r="EUB67" s="9"/>
      <c r="EUC67" s="9"/>
      <c r="EUD67" s="10"/>
      <c r="EUE67" s="11"/>
      <c r="EUF67" s="8"/>
      <c r="EUG67" s="9"/>
      <c r="EUH67" s="9"/>
      <c r="EUI67" s="9"/>
      <c r="EUJ67" s="10"/>
      <c r="EUK67" s="11"/>
      <c r="EUL67" s="8"/>
      <c r="EUM67" s="9"/>
      <c r="EUN67" s="9"/>
      <c r="EUO67" s="9"/>
      <c r="EUP67" s="10"/>
      <c r="EUQ67" s="11"/>
      <c r="EUR67" s="8"/>
      <c r="EUS67" s="9"/>
      <c r="EUT67" s="9"/>
      <c r="EUU67" s="9"/>
      <c r="EUV67" s="10"/>
      <c r="EUW67" s="11"/>
      <c r="EUX67" s="8"/>
      <c r="EUY67" s="9"/>
      <c r="EUZ67" s="9"/>
      <c r="EVA67" s="9"/>
      <c r="EVB67" s="10"/>
      <c r="EVC67" s="11"/>
      <c r="EVD67" s="8"/>
      <c r="EVE67" s="9"/>
      <c r="EVF67" s="9"/>
      <c r="EVG67" s="9"/>
      <c r="EVH67" s="10"/>
      <c r="EVI67" s="11"/>
      <c r="EVJ67" s="8"/>
      <c r="EVK67" s="9"/>
      <c r="EVL67" s="9"/>
      <c r="EVM67" s="9"/>
      <c r="EVN67" s="10"/>
      <c r="EVO67" s="11"/>
      <c r="EVP67" s="8"/>
      <c r="EVQ67" s="9"/>
      <c r="EVR67" s="9"/>
      <c r="EVS67" s="9"/>
      <c r="EVT67" s="10"/>
      <c r="EVU67" s="11"/>
      <c r="EVV67" s="8"/>
      <c r="EVW67" s="9"/>
      <c r="EVX67" s="9"/>
      <c r="EVY67" s="9"/>
      <c r="EVZ67" s="10"/>
      <c r="EWA67" s="11"/>
      <c r="EWB67" s="8"/>
      <c r="EWC67" s="9"/>
      <c r="EWD67" s="9"/>
      <c r="EWE67" s="9"/>
      <c r="EWF67" s="10"/>
      <c r="EWG67" s="11"/>
      <c r="EWH67" s="8"/>
      <c r="EWI67" s="9"/>
      <c r="EWJ67" s="9"/>
      <c r="EWK67" s="9"/>
      <c r="EWL67" s="10"/>
      <c r="EWM67" s="11"/>
      <c r="EWN67" s="8"/>
      <c r="EWO67" s="9"/>
      <c r="EWP67" s="9"/>
      <c r="EWQ67" s="9"/>
      <c r="EWR67" s="10"/>
      <c r="EWS67" s="11"/>
      <c r="EWT67" s="8"/>
      <c r="EWU67" s="9"/>
      <c r="EWV67" s="9"/>
      <c r="EWW67" s="9"/>
      <c r="EWX67" s="10"/>
      <c r="EWY67" s="11"/>
      <c r="EWZ67" s="8"/>
      <c r="EXA67" s="9"/>
      <c r="EXB67" s="9"/>
      <c r="EXC67" s="9"/>
      <c r="EXD67" s="10"/>
      <c r="EXE67" s="11"/>
      <c r="EXF67" s="8"/>
      <c r="EXG67" s="9"/>
      <c r="EXH67" s="9"/>
      <c r="EXI67" s="9"/>
      <c r="EXJ67" s="10"/>
      <c r="EXK67" s="11"/>
      <c r="EXL67" s="8"/>
      <c r="EXM67" s="9"/>
      <c r="EXN67" s="9"/>
      <c r="EXO67" s="9"/>
      <c r="EXP67" s="10"/>
      <c r="EXQ67" s="11"/>
      <c r="EXR67" s="8"/>
      <c r="EXS67" s="9"/>
      <c r="EXT67" s="9"/>
      <c r="EXU67" s="9"/>
      <c r="EXV67" s="10"/>
      <c r="EXW67" s="11"/>
      <c r="EXX67" s="8"/>
      <c r="EXY67" s="9"/>
      <c r="EXZ67" s="9"/>
      <c r="EYA67" s="9"/>
      <c r="EYB67" s="10"/>
      <c r="EYC67" s="11"/>
      <c r="EYD67" s="8"/>
      <c r="EYE67" s="9"/>
      <c r="EYF67" s="9"/>
      <c r="EYG67" s="9"/>
      <c r="EYH67" s="10"/>
      <c r="EYI67" s="11"/>
      <c r="EYJ67" s="8"/>
      <c r="EYK67" s="9"/>
      <c r="EYL67" s="9"/>
      <c r="EYM67" s="9"/>
      <c r="EYN67" s="10"/>
      <c r="EYO67" s="11"/>
      <c r="EYP67" s="8"/>
      <c r="EYQ67" s="9"/>
      <c r="EYR67" s="9"/>
      <c r="EYS67" s="9"/>
      <c r="EYT67" s="10"/>
      <c r="EYU67" s="11"/>
      <c r="EYV67" s="8"/>
      <c r="EYW67" s="9"/>
      <c r="EYX67" s="9"/>
      <c r="EYY67" s="9"/>
      <c r="EYZ67" s="10"/>
      <c r="EZA67" s="11"/>
      <c r="EZB67" s="8"/>
      <c r="EZC67" s="9"/>
      <c r="EZD67" s="9"/>
      <c r="EZE67" s="9"/>
      <c r="EZF67" s="10"/>
      <c r="EZG67" s="11"/>
      <c r="EZH67" s="8"/>
      <c r="EZI67" s="9"/>
      <c r="EZJ67" s="9"/>
      <c r="EZK67" s="9"/>
      <c r="EZL67" s="10"/>
      <c r="EZM67" s="11"/>
      <c r="EZN67" s="8"/>
      <c r="EZO67" s="9"/>
      <c r="EZP67" s="9"/>
      <c r="EZQ67" s="9"/>
      <c r="EZR67" s="10"/>
      <c r="EZS67" s="11"/>
      <c r="EZT67" s="8"/>
      <c r="EZU67" s="9"/>
      <c r="EZV67" s="9"/>
      <c r="EZW67" s="9"/>
      <c r="EZX67" s="10"/>
      <c r="EZY67" s="11"/>
      <c r="EZZ67" s="8"/>
      <c r="FAA67" s="9"/>
      <c r="FAB67" s="9"/>
      <c r="FAC67" s="9"/>
      <c r="FAD67" s="10"/>
      <c r="FAE67" s="11"/>
      <c r="FAF67" s="8"/>
      <c r="FAG67" s="9"/>
      <c r="FAH67" s="9"/>
      <c r="FAI67" s="9"/>
      <c r="FAJ67" s="10"/>
      <c r="FAK67" s="11"/>
      <c r="FAL67" s="8"/>
      <c r="FAM67" s="9"/>
      <c r="FAN67" s="9"/>
      <c r="FAO67" s="9"/>
      <c r="FAP67" s="10"/>
      <c r="FAQ67" s="11"/>
      <c r="FAR67" s="8"/>
      <c r="FAS67" s="9"/>
      <c r="FAT67" s="9"/>
      <c r="FAU67" s="9"/>
      <c r="FAV67" s="10"/>
      <c r="FAW67" s="11"/>
      <c r="FAX67" s="8"/>
      <c r="FAY67" s="9"/>
      <c r="FAZ67" s="9"/>
      <c r="FBA67" s="9"/>
      <c r="FBB67" s="10"/>
      <c r="FBC67" s="11"/>
      <c r="FBD67" s="8"/>
      <c r="FBE67" s="9"/>
      <c r="FBF67" s="9"/>
      <c r="FBG67" s="9"/>
      <c r="FBH67" s="10"/>
      <c r="FBI67" s="11"/>
      <c r="FBJ67" s="8"/>
      <c r="FBK67" s="9"/>
      <c r="FBL67" s="9"/>
      <c r="FBM67" s="9"/>
      <c r="FBN67" s="10"/>
      <c r="FBO67" s="11"/>
      <c r="FBP67" s="8"/>
      <c r="FBQ67" s="9"/>
      <c r="FBR67" s="9"/>
      <c r="FBS67" s="9"/>
      <c r="FBT67" s="10"/>
      <c r="FBU67" s="11"/>
      <c r="FBV67" s="8"/>
      <c r="FBW67" s="9"/>
      <c r="FBX67" s="9"/>
      <c r="FBY67" s="9"/>
      <c r="FBZ67" s="10"/>
      <c r="FCA67" s="11"/>
      <c r="FCB67" s="8"/>
      <c r="FCC67" s="9"/>
      <c r="FCD67" s="9"/>
      <c r="FCE67" s="9"/>
      <c r="FCF67" s="10"/>
      <c r="FCG67" s="11"/>
      <c r="FCH67" s="8"/>
      <c r="FCI67" s="9"/>
      <c r="FCJ67" s="9"/>
      <c r="FCK67" s="9"/>
      <c r="FCL67" s="10"/>
      <c r="FCM67" s="11"/>
      <c r="FCN67" s="8"/>
      <c r="FCO67" s="9"/>
      <c r="FCP67" s="9"/>
      <c r="FCQ67" s="9"/>
      <c r="FCR67" s="10"/>
      <c r="FCS67" s="11"/>
      <c r="FCT67" s="8"/>
      <c r="FCU67" s="9"/>
      <c r="FCV67" s="9"/>
      <c r="FCW67" s="9"/>
      <c r="FCX67" s="10"/>
      <c r="FCY67" s="11"/>
      <c r="FCZ67" s="8"/>
      <c r="FDA67" s="9"/>
      <c r="FDB67" s="9"/>
      <c r="FDC67" s="9"/>
      <c r="FDD67" s="10"/>
      <c r="FDE67" s="11"/>
      <c r="FDF67" s="8"/>
      <c r="FDG67" s="9"/>
      <c r="FDH67" s="9"/>
      <c r="FDI67" s="9"/>
      <c r="FDJ67" s="10"/>
      <c r="FDK67" s="11"/>
      <c r="FDL67" s="8"/>
      <c r="FDM67" s="9"/>
      <c r="FDN67" s="9"/>
      <c r="FDO67" s="9"/>
      <c r="FDP67" s="10"/>
      <c r="FDQ67" s="11"/>
      <c r="FDR67" s="8"/>
      <c r="FDS67" s="9"/>
      <c r="FDT67" s="9"/>
      <c r="FDU67" s="9"/>
      <c r="FDV67" s="10"/>
      <c r="FDW67" s="11"/>
      <c r="FDX67" s="8"/>
      <c r="FDY67" s="9"/>
      <c r="FDZ67" s="9"/>
      <c r="FEA67" s="9"/>
      <c r="FEB67" s="10"/>
      <c r="FEC67" s="11"/>
      <c r="FED67" s="8"/>
      <c r="FEE67" s="9"/>
      <c r="FEF67" s="9"/>
      <c r="FEG67" s="9"/>
      <c r="FEH67" s="10"/>
      <c r="FEI67" s="11"/>
      <c r="FEJ67" s="8"/>
      <c r="FEK67" s="9"/>
      <c r="FEL67" s="9"/>
      <c r="FEM67" s="9"/>
      <c r="FEN67" s="10"/>
      <c r="FEO67" s="11"/>
      <c r="FEP67" s="8"/>
      <c r="FEQ67" s="9"/>
      <c r="FER67" s="9"/>
      <c r="FES67" s="9"/>
      <c r="FET67" s="10"/>
      <c r="FEU67" s="11"/>
      <c r="FEV67" s="8"/>
      <c r="FEW67" s="9"/>
      <c r="FEX67" s="9"/>
      <c r="FEY67" s="9"/>
      <c r="FEZ67" s="10"/>
      <c r="FFA67" s="11"/>
      <c r="FFB67" s="8"/>
      <c r="FFC67" s="9"/>
      <c r="FFD67" s="9"/>
      <c r="FFE67" s="9"/>
      <c r="FFF67" s="10"/>
      <c r="FFG67" s="11"/>
      <c r="FFH67" s="8"/>
      <c r="FFI67" s="9"/>
      <c r="FFJ67" s="9"/>
      <c r="FFK67" s="9"/>
      <c r="FFL67" s="10"/>
      <c r="FFM67" s="11"/>
      <c r="FFN67" s="8"/>
      <c r="FFO67" s="9"/>
      <c r="FFP67" s="9"/>
      <c r="FFQ67" s="9"/>
      <c r="FFR67" s="10"/>
      <c r="FFS67" s="11"/>
      <c r="FFT67" s="8"/>
      <c r="FFU67" s="9"/>
      <c r="FFV67" s="9"/>
      <c r="FFW67" s="9"/>
      <c r="FFX67" s="10"/>
      <c r="FFY67" s="11"/>
      <c r="FFZ67" s="8"/>
      <c r="FGA67" s="9"/>
      <c r="FGB67" s="9"/>
      <c r="FGC67" s="9"/>
      <c r="FGD67" s="10"/>
      <c r="FGE67" s="11"/>
      <c r="FGF67" s="8"/>
      <c r="FGG67" s="9"/>
      <c r="FGH67" s="9"/>
      <c r="FGI67" s="9"/>
      <c r="FGJ67" s="10"/>
      <c r="FGK67" s="11"/>
      <c r="FGL67" s="8"/>
      <c r="FGM67" s="9"/>
      <c r="FGN67" s="9"/>
      <c r="FGO67" s="9"/>
      <c r="FGP67" s="10"/>
      <c r="FGQ67" s="11"/>
      <c r="FGR67" s="8"/>
      <c r="FGS67" s="9"/>
      <c r="FGT67" s="9"/>
      <c r="FGU67" s="9"/>
      <c r="FGV67" s="10"/>
      <c r="FGW67" s="11"/>
      <c r="FGX67" s="8"/>
      <c r="FGY67" s="9"/>
      <c r="FGZ67" s="9"/>
      <c r="FHA67" s="9"/>
      <c r="FHB67" s="10"/>
      <c r="FHC67" s="11"/>
      <c r="FHD67" s="8"/>
      <c r="FHE67" s="9"/>
      <c r="FHF67" s="9"/>
      <c r="FHG67" s="9"/>
      <c r="FHH67" s="10"/>
      <c r="FHI67" s="11"/>
      <c r="FHJ67" s="8"/>
      <c r="FHK67" s="9"/>
      <c r="FHL67" s="9"/>
      <c r="FHM67" s="9"/>
      <c r="FHN67" s="10"/>
      <c r="FHO67" s="11"/>
      <c r="FHP67" s="8"/>
      <c r="FHQ67" s="9"/>
      <c r="FHR67" s="9"/>
      <c r="FHS67" s="9"/>
      <c r="FHT67" s="10"/>
      <c r="FHU67" s="11"/>
      <c r="FHV67" s="8"/>
      <c r="FHW67" s="9"/>
      <c r="FHX67" s="9"/>
      <c r="FHY67" s="9"/>
      <c r="FHZ67" s="10"/>
      <c r="FIA67" s="11"/>
      <c r="FIB67" s="8"/>
      <c r="FIC67" s="9"/>
      <c r="FID67" s="9"/>
      <c r="FIE67" s="9"/>
      <c r="FIF67" s="10"/>
      <c r="FIG67" s="11"/>
      <c r="FIH67" s="8"/>
      <c r="FII67" s="9"/>
      <c r="FIJ67" s="9"/>
      <c r="FIK67" s="9"/>
      <c r="FIL67" s="10"/>
      <c r="FIM67" s="11"/>
      <c r="FIN67" s="8"/>
      <c r="FIO67" s="9"/>
      <c r="FIP67" s="9"/>
      <c r="FIQ67" s="9"/>
      <c r="FIR67" s="10"/>
      <c r="FIS67" s="11"/>
      <c r="FIT67" s="8"/>
      <c r="FIU67" s="9"/>
      <c r="FIV67" s="9"/>
      <c r="FIW67" s="9"/>
      <c r="FIX67" s="10"/>
      <c r="FIY67" s="11"/>
      <c r="FIZ67" s="8"/>
      <c r="FJA67" s="9"/>
      <c r="FJB67" s="9"/>
      <c r="FJC67" s="9"/>
      <c r="FJD67" s="10"/>
      <c r="FJE67" s="11"/>
      <c r="FJF67" s="8"/>
      <c r="FJG67" s="9"/>
      <c r="FJH67" s="9"/>
      <c r="FJI67" s="9"/>
      <c r="FJJ67" s="10"/>
      <c r="FJK67" s="11"/>
      <c r="FJL67" s="8"/>
      <c r="FJM67" s="9"/>
      <c r="FJN67" s="9"/>
      <c r="FJO67" s="9"/>
      <c r="FJP67" s="10"/>
      <c r="FJQ67" s="11"/>
      <c r="FJR67" s="8"/>
      <c r="FJS67" s="9"/>
      <c r="FJT67" s="9"/>
      <c r="FJU67" s="9"/>
      <c r="FJV67" s="10"/>
      <c r="FJW67" s="11"/>
      <c r="FJX67" s="8"/>
      <c r="FJY67" s="9"/>
      <c r="FJZ67" s="9"/>
      <c r="FKA67" s="9"/>
      <c r="FKB67" s="10"/>
      <c r="FKC67" s="11"/>
      <c r="FKD67" s="8"/>
      <c r="FKE67" s="9"/>
      <c r="FKF67" s="9"/>
      <c r="FKG67" s="9"/>
      <c r="FKH67" s="10"/>
      <c r="FKI67" s="11"/>
      <c r="FKJ67" s="8"/>
      <c r="FKK67" s="9"/>
      <c r="FKL67" s="9"/>
      <c r="FKM67" s="9"/>
      <c r="FKN67" s="10"/>
      <c r="FKO67" s="11"/>
      <c r="FKP67" s="8"/>
      <c r="FKQ67" s="9"/>
      <c r="FKR67" s="9"/>
      <c r="FKS67" s="9"/>
      <c r="FKT67" s="10"/>
      <c r="FKU67" s="11"/>
      <c r="FKV67" s="8"/>
      <c r="FKW67" s="9"/>
      <c r="FKX67" s="9"/>
      <c r="FKY67" s="9"/>
      <c r="FKZ67" s="10"/>
      <c r="FLA67" s="11"/>
      <c r="FLB67" s="8"/>
      <c r="FLC67" s="9"/>
      <c r="FLD67" s="9"/>
      <c r="FLE67" s="9"/>
      <c r="FLF67" s="10"/>
      <c r="FLG67" s="11"/>
      <c r="FLH67" s="8"/>
      <c r="FLI67" s="9"/>
      <c r="FLJ67" s="9"/>
      <c r="FLK67" s="9"/>
      <c r="FLL67" s="10"/>
      <c r="FLM67" s="11"/>
      <c r="FLN67" s="8"/>
      <c r="FLO67" s="9"/>
      <c r="FLP67" s="9"/>
      <c r="FLQ67" s="9"/>
      <c r="FLR67" s="10"/>
      <c r="FLS67" s="11"/>
      <c r="FLT67" s="8"/>
      <c r="FLU67" s="9"/>
      <c r="FLV67" s="9"/>
      <c r="FLW67" s="9"/>
      <c r="FLX67" s="10"/>
      <c r="FLY67" s="11"/>
      <c r="FLZ67" s="8"/>
      <c r="FMA67" s="9"/>
      <c r="FMB67" s="9"/>
      <c r="FMC67" s="9"/>
      <c r="FMD67" s="10"/>
      <c r="FME67" s="11"/>
      <c r="FMF67" s="8"/>
      <c r="FMG67" s="9"/>
      <c r="FMH67" s="9"/>
      <c r="FMI67" s="9"/>
      <c r="FMJ67" s="10"/>
      <c r="FMK67" s="11"/>
      <c r="FML67" s="8"/>
      <c r="FMM67" s="9"/>
      <c r="FMN67" s="9"/>
      <c r="FMO67" s="9"/>
      <c r="FMP67" s="10"/>
      <c r="FMQ67" s="11"/>
      <c r="FMR67" s="8"/>
      <c r="FMS67" s="9"/>
      <c r="FMT67" s="9"/>
      <c r="FMU67" s="9"/>
      <c r="FMV67" s="10"/>
      <c r="FMW67" s="11"/>
      <c r="FMX67" s="8"/>
      <c r="FMY67" s="9"/>
      <c r="FMZ67" s="9"/>
      <c r="FNA67" s="9"/>
      <c r="FNB67" s="10"/>
      <c r="FNC67" s="11"/>
      <c r="FND67" s="8"/>
      <c r="FNE67" s="9"/>
      <c r="FNF67" s="9"/>
      <c r="FNG67" s="9"/>
      <c r="FNH67" s="10"/>
      <c r="FNI67" s="11"/>
      <c r="FNJ67" s="8"/>
      <c r="FNK67" s="9"/>
      <c r="FNL67" s="9"/>
      <c r="FNM67" s="9"/>
      <c r="FNN67" s="10"/>
      <c r="FNO67" s="11"/>
      <c r="FNP67" s="8"/>
      <c r="FNQ67" s="9"/>
      <c r="FNR67" s="9"/>
      <c r="FNS67" s="9"/>
      <c r="FNT67" s="10"/>
      <c r="FNU67" s="11"/>
      <c r="FNV67" s="8"/>
      <c r="FNW67" s="9"/>
      <c r="FNX67" s="9"/>
      <c r="FNY67" s="9"/>
      <c r="FNZ67" s="10"/>
      <c r="FOA67" s="11"/>
      <c r="FOB67" s="8"/>
      <c r="FOC67" s="9"/>
      <c r="FOD67" s="9"/>
      <c r="FOE67" s="9"/>
      <c r="FOF67" s="10"/>
      <c r="FOG67" s="11"/>
      <c r="FOH67" s="8"/>
      <c r="FOI67" s="9"/>
      <c r="FOJ67" s="9"/>
      <c r="FOK67" s="9"/>
      <c r="FOL67" s="10"/>
      <c r="FOM67" s="11"/>
      <c r="FON67" s="8"/>
      <c r="FOO67" s="9"/>
      <c r="FOP67" s="9"/>
      <c r="FOQ67" s="9"/>
      <c r="FOR67" s="10"/>
      <c r="FOS67" s="11"/>
      <c r="FOT67" s="8"/>
      <c r="FOU67" s="9"/>
      <c r="FOV67" s="9"/>
      <c r="FOW67" s="9"/>
      <c r="FOX67" s="10"/>
      <c r="FOY67" s="11"/>
      <c r="FOZ67" s="8"/>
      <c r="FPA67" s="9"/>
      <c r="FPB67" s="9"/>
      <c r="FPC67" s="9"/>
      <c r="FPD67" s="10"/>
      <c r="FPE67" s="11"/>
      <c r="FPF67" s="8"/>
      <c r="FPG67" s="9"/>
      <c r="FPH67" s="9"/>
      <c r="FPI67" s="9"/>
      <c r="FPJ67" s="10"/>
      <c r="FPK67" s="11"/>
      <c r="FPL67" s="8"/>
      <c r="FPM67" s="9"/>
      <c r="FPN67" s="9"/>
      <c r="FPO67" s="9"/>
      <c r="FPP67" s="10"/>
      <c r="FPQ67" s="11"/>
      <c r="FPR67" s="8"/>
      <c r="FPS67" s="9"/>
      <c r="FPT67" s="9"/>
      <c r="FPU67" s="9"/>
      <c r="FPV67" s="10"/>
      <c r="FPW67" s="11"/>
      <c r="FPX67" s="8"/>
      <c r="FPY67" s="9"/>
      <c r="FPZ67" s="9"/>
      <c r="FQA67" s="9"/>
      <c r="FQB67" s="10"/>
      <c r="FQC67" s="11"/>
      <c r="FQD67" s="8"/>
      <c r="FQE67" s="9"/>
      <c r="FQF67" s="9"/>
      <c r="FQG67" s="9"/>
      <c r="FQH67" s="10"/>
      <c r="FQI67" s="11"/>
      <c r="FQJ67" s="8"/>
      <c r="FQK67" s="9"/>
      <c r="FQL67" s="9"/>
      <c r="FQM67" s="9"/>
      <c r="FQN67" s="10"/>
      <c r="FQO67" s="11"/>
      <c r="FQP67" s="8"/>
      <c r="FQQ67" s="9"/>
      <c r="FQR67" s="9"/>
      <c r="FQS67" s="9"/>
      <c r="FQT67" s="10"/>
      <c r="FQU67" s="11"/>
      <c r="FQV67" s="8"/>
      <c r="FQW67" s="9"/>
      <c r="FQX67" s="9"/>
      <c r="FQY67" s="9"/>
      <c r="FQZ67" s="10"/>
      <c r="FRA67" s="11"/>
      <c r="FRB67" s="8"/>
      <c r="FRC67" s="9"/>
      <c r="FRD67" s="9"/>
      <c r="FRE67" s="9"/>
      <c r="FRF67" s="10"/>
      <c r="FRG67" s="11"/>
      <c r="FRH67" s="8"/>
      <c r="FRI67" s="9"/>
      <c r="FRJ67" s="9"/>
      <c r="FRK67" s="9"/>
      <c r="FRL67" s="10"/>
      <c r="FRM67" s="11"/>
      <c r="FRN67" s="8"/>
      <c r="FRO67" s="9"/>
      <c r="FRP67" s="9"/>
      <c r="FRQ67" s="9"/>
      <c r="FRR67" s="10"/>
      <c r="FRS67" s="11"/>
      <c r="FRT67" s="8"/>
      <c r="FRU67" s="9"/>
      <c r="FRV67" s="9"/>
      <c r="FRW67" s="9"/>
      <c r="FRX67" s="10"/>
      <c r="FRY67" s="11"/>
      <c r="FRZ67" s="8"/>
      <c r="FSA67" s="9"/>
      <c r="FSB67" s="9"/>
      <c r="FSC67" s="9"/>
      <c r="FSD67" s="10"/>
      <c r="FSE67" s="11"/>
      <c r="FSF67" s="8"/>
      <c r="FSG67" s="9"/>
      <c r="FSH67" s="9"/>
      <c r="FSI67" s="9"/>
      <c r="FSJ67" s="10"/>
      <c r="FSK67" s="11"/>
      <c r="FSL67" s="8"/>
      <c r="FSM67" s="9"/>
      <c r="FSN67" s="9"/>
      <c r="FSO67" s="9"/>
      <c r="FSP67" s="10"/>
      <c r="FSQ67" s="11"/>
      <c r="FSR67" s="8"/>
      <c r="FSS67" s="9"/>
      <c r="FST67" s="9"/>
      <c r="FSU67" s="9"/>
      <c r="FSV67" s="10"/>
      <c r="FSW67" s="11"/>
      <c r="FSX67" s="8"/>
      <c r="FSY67" s="9"/>
      <c r="FSZ67" s="9"/>
      <c r="FTA67" s="9"/>
      <c r="FTB67" s="10"/>
      <c r="FTC67" s="11"/>
      <c r="FTD67" s="8"/>
      <c r="FTE67" s="9"/>
      <c r="FTF67" s="9"/>
      <c r="FTG67" s="9"/>
      <c r="FTH67" s="10"/>
      <c r="FTI67" s="11"/>
      <c r="FTJ67" s="8"/>
      <c r="FTK67" s="9"/>
      <c r="FTL67" s="9"/>
      <c r="FTM67" s="9"/>
      <c r="FTN67" s="10"/>
      <c r="FTO67" s="11"/>
      <c r="FTP67" s="8"/>
      <c r="FTQ67" s="9"/>
      <c r="FTR67" s="9"/>
      <c r="FTS67" s="9"/>
      <c r="FTT67" s="10"/>
      <c r="FTU67" s="11"/>
      <c r="FTV67" s="8"/>
      <c r="FTW67" s="9"/>
      <c r="FTX67" s="9"/>
      <c r="FTY67" s="9"/>
      <c r="FTZ67" s="10"/>
      <c r="FUA67" s="11"/>
      <c r="FUB67" s="8"/>
      <c r="FUC67" s="9"/>
      <c r="FUD67" s="9"/>
      <c r="FUE67" s="9"/>
      <c r="FUF67" s="10"/>
      <c r="FUG67" s="11"/>
      <c r="FUH67" s="8"/>
      <c r="FUI67" s="9"/>
      <c r="FUJ67" s="9"/>
      <c r="FUK67" s="9"/>
      <c r="FUL67" s="10"/>
      <c r="FUM67" s="11"/>
      <c r="FUN67" s="8"/>
      <c r="FUO67" s="9"/>
      <c r="FUP67" s="9"/>
      <c r="FUQ67" s="9"/>
      <c r="FUR67" s="10"/>
      <c r="FUS67" s="11"/>
      <c r="FUT67" s="8"/>
      <c r="FUU67" s="9"/>
      <c r="FUV67" s="9"/>
      <c r="FUW67" s="9"/>
      <c r="FUX67" s="10"/>
      <c r="FUY67" s="11"/>
      <c r="FUZ67" s="8"/>
      <c r="FVA67" s="9"/>
      <c r="FVB67" s="9"/>
      <c r="FVC67" s="9"/>
      <c r="FVD67" s="10"/>
      <c r="FVE67" s="11"/>
      <c r="FVF67" s="8"/>
      <c r="FVG67" s="9"/>
      <c r="FVH67" s="9"/>
      <c r="FVI67" s="9"/>
      <c r="FVJ67" s="10"/>
      <c r="FVK67" s="11"/>
      <c r="FVL67" s="8"/>
      <c r="FVM67" s="9"/>
      <c r="FVN67" s="9"/>
      <c r="FVO67" s="9"/>
      <c r="FVP67" s="10"/>
      <c r="FVQ67" s="11"/>
      <c r="FVR67" s="8"/>
      <c r="FVS67" s="9"/>
      <c r="FVT67" s="9"/>
      <c r="FVU67" s="9"/>
      <c r="FVV67" s="10"/>
      <c r="FVW67" s="11"/>
      <c r="FVX67" s="8"/>
      <c r="FVY67" s="9"/>
      <c r="FVZ67" s="9"/>
      <c r="FWA67" s="9"/>
      <c r="FWB67" s="10"/>
      <c r="FWC67" s="11"/>
      <c r="FWD67" s="8"/>
      <c r="FWE67" s="9"/>
      <c r="FWF67" s="9"/>
      <c r="FWG67" s="9"/>
      <c r="FWH67" s="10"/>
      <c r="FWI67" s="11"/>
      <c r="FWJ67" s="8"/>
      <c r="FWK67" s="9"/>
      <c r="FWL67" s="9"/>
      <c r="FWM67" s="9"/>
      <c r="FWN67" s="10"/>
      <c r="FWO67" s="11"/>
      <c r="FWP67" s="8"/>
      <c r="FWQ67" s="9"/>
      <c r="FWR67" s="9"/>
      <c r="FWS67" s="9"/>
      <c r="FWT67" s="10"/>
      <c r="FWU67" s="11"/>
      <c r="FWV67" s="8"/>
      <c r="FWW67" s="9"/>
      <c r="FWX67" s="9"/>
      <c r="FWY67" s="9"/>
      <c r="FWZ67" s="10"/>
      <c r="FXA67" s="11"/>
      <c r="FXB67" s="8"/>
      <c r="FXC67" s="9"/>
      <c r="FXD67" s="9"/>
      <c r="FXE67" s="9"/>
      <c r="FXF67" s="10"/>
      <c r="FXG67" s="11"/>
      <c r="FXH67" s="8"/>
      <c r="FXI67" s="9"/>
      <c r="FXJ67" s="9"/>
      <c r="FXK67" s="9"/>
      <c r="FXL67" s="10"/>
      <c r="FXM67" s="11"/>
      <c r="FXN67" s="8"/>
      <c r="FXO67" s="9"/>
      <c r="FXP67" s="9"/>
      <c r="FXQ67" s="9"/>
      <c r="FXR67" s="10"/>
      <c r="FXS67" s="11"/>
      <c r="FXT67" s="8"/>
      <c r="FXU67" s="9"/>
      <c r="FXV67" s="9"/>
      <c r="FXW67" s="9"/>
      <c r="FXX67" s="10"/>
      <c r="FXY67" s="11"/>
      <c r="FXZ67" s="8"/>
      <c r="FYA67" s="9"/>
      <c r="FYB67" s="9"/>
      <c r="FYC67" s="9"/>
      <c r="FYD67" s="10"/>
      <c r="FYE67" s="11"/>
      <c r="FYF67" s="8"/>
      <c r="FYG67" s="9"/>
      <c r="FYH67" s="9"/>
      <c r="FYI67" s="9"/>
      <c r="FYJ67" s="10"/>
      <c r="FYK67" s="11"/>
      <c r="FYL67" s="8"/>
      <c r="FYM67" s="9"/>
      <c r="FYN67" s="9"/>
      <c r="FYO67" s="9"/>
      <c r="FYP67" s="10"/>
      <c r="FYQ67" s="11"/>
      <c r="FYR67" s="8"/>
      <c r="FYS67" s="9"/>
      <c r="FYT67" s="9"/>
      <c r="FYU67" s="9"/>
      <c r="FYV67" s="10"/>
      <c r="FYW67" s="11"/>
      <c r="FYX67" s="8"/>
      <c r="FYY67" s="9"/>
      <c r="FYZ67" s="9"/>
      <c r="FZA67" s="9"/>
      <c r="FZB67" s="10"/>
      <c r="FZC67" s="11"/>
      <c r="FZD67" s="8"/>
      <c r="FZE67" s="9"/>
      <c r="FZF67" s="9"/>
      <c r="FZG67" s="9"/>
      <c r="FZH67" s="10"/>
      <c r="FZI67" s="11"/>
      <c r="FZJ67" s="8"/>
      <c r="FZK67" s="9"/>
      <c r="FZL67" s="9"/>
      <c r="FZM67" s="9"/>
      <c r="FZN67" s="10"/>
      <c r="FZO67" s="11"/>
      <c r="FZP67" s="8"/>
      <c r="FZQ67" s="9"/>
      <c r="FZR67" s="9"/>
      <c r="FZS67" s="9"/>
      <c r="FZT67" s="10"/>
      <c r="FZU67" s="11"/>
      <c r="FZV67" s="8"/>
      <c r="FZW67" s="9"/>
      <c r="FZX67" s="9"/>
      <c r="FZY67" s="9"/>
      <c r="FZZ67" s="10"/>
      <c r="GAA67" s="11"/>
      <c r="GAB67" s="8"/>
      <c r="GAC67" s="9"/>
      <c r="GAD67" s="9"/>
      <c r="GAE67" s="9"/>
      <c r="GAF67" s="10"/>
      <c r="GAG67" s="11"/>
      <c r="GAH67" s="8"/>
      <c r="GAI67" s="9"/>
      <c r="GAJ67" s="9"/>
      <c r="GAK67" s="9"/>
      <c r="GAL67" s="10"/>
      <c r="GAM67" s="11"/>
      <c r="GAN67" s="8"/>
      <c r="GAO67" s="9"/>
      <c r="GAP67" s="9"/>
      <c r="GAQ67" s="9"/>
      <c r="GAR67" s="10"/>
      <c r="GAS67" s="11"/>
      <c r="GAT67" s="8"/>
      <c r="GAU67" s="9"/>
      <c r="GAV67" s="9"/>
      <c r="GAW67" s="9"/>
      <c r="GAX67" s="10"/>
      <c r="GAY67" s="11"/>
      <c r="GAZ67" s="8"/>
      <c r="GBA67" s="9"/>
      <c r="GBB67" s="9"/>
      <c r="GBC67" s="9"/>
      <c r="GBD67" s="10"/>
      <c r="GBE67" s="11"/>
      <c r="GBF67" s="8"/>
      <c r="GBG67" s="9"/>
      <c r="GBH67" s="9"/>
      <c r="GBI67" s="9"/>
      <c r="GBJ67" s="10"/>
      <c r="GBK67" s="11"/>
      <c r="GBL67" s="8"/>
      <c r="GBM67" s="9"/>
      <c r="GBN67" s="9"/>
      <c r="GBO67" s="9"/>
      <c r="GBP67" s="10"/>
      <c r="GBQ67" s="11"/>
      <c r="GBR67" s="8"/>
      <c r="GBS67" s="9"/>
      <c r="GBT67" s="9"/>
      <c r="GBU67" s="9"/>
      <c r="GBV67" s="10"/>
      <c r="GBW67" s="11"/>
      <c r="GBX67" s="8"/>
      <c r="GBY67" s="9"/>
      <c r="GBZ67" s="9"/>
      <c r="GCA67" s="9"/>
      <c r="GCB67" s="10"/>
      <c r="GCC67" s="11"/>
      <c r="GCD67" s="8"/>
      <c r="GCE67" s="9"/>
      <c r="GCF67" s="9"/>
      <c r="GCG67" s="9"/>
      <c r="GCH67" s="10"/>
      <c r="GCI67" s="11"/>
      <c r="GCJ67" s="8"/>
      <c r="GCK67" s="9"/>
      <c r="GCL67" s="9"/>
      <c r="GCM67" s="9"/>
      <c r="GCN67" s="10"/>
      <c r="GCO67" s="11"/>
      <c r="GCP67" s="8"/>
      <c r="GCQ67" s="9"/>
      <c r="GCR67" s="9"/>
      <c r="GCS67" s="9"/>
      <c r="GCT67" s="10"/>
      <c r="GCU67" s="11"/>
      <c r="GCV67" s="8"/>
      <c r="GCW67" s="9"/>
      <c r="GCX67" s="9"/>
      <c r="GCY67" s="9"/>
      <c r="GCZ67" s="10"/>
      <c r="GDA67" s="11"/>
      <c r="GDB67" s="8"/>
      <c r="GDC67" s="9"/>
      <c r="GDD67" s="9"/>
      <c r="GDE67" s="9"/>
      <c r="GDF67" s="10"/>
      <c r="GDG67" s="11"/>
      <c r="GDH67" s="8"/>
      <c r="GDI67" s="9"/>
      <c r="GDJ67" s="9"/>
      <c r="GDK67" s="9"/>
      <c r="GDL67" s="10"/>
      <c r="GDM67" s="11"/>
      <c r="GDN67" s="8"/>
      <c r="GDO67" s="9"/>
      <c r="GDP67" s="9"/>
      <c r="GDQ67" s="9"/>
      <c r="GDR67" s="10"/>
      <c r="GDS67" s="11"/>
      <c r="GDT67" s="8"/>
      <c r="GDU67" s="9"/>
      <c r="GDV67" s="9"/>
      <c r="GDW67" s="9"/>
      <c r="GDX67" s="10"/>
      <c r="GDY67" s="11"/>
      <c r="GDZ67" s="8"/>
      <c r="GEA67" s="9"/>
      <c r="GEB67" s="9"/>
      <c r="GEC67" s="9"/>
      <c r="GED67" s="10"/>
      <c r="GEE67" s="11"/>
      <c r="GEF67" s="8"/>
      <c r="GEG67" s="9"/>
      <c r="GEH67" s="9"/>
      <c r="GEI67" s="9"/>
      <c r="GEJ67" s="10"/>
      <c r="GEK67" s="11"/>
      <c r="GEL67" s="8"/>
      <c r="GEM67" s="9"/>
      <c r="GEN67" s="9"/>
      <c r="GEO67" s="9"/>
      <c r="GEP67" s="10"/>
      <c r="GEQ67" s="11"/>
      <c r="GER67" s="8"/>
      <c r="GES67" s="9"/>
      <c r="GET67" s="9"/>
      <c r="GEU67" s="9"/>
      <c r="GEV67" s="10"/>
      <c r="GEW67" s="11"/>
      <c r="GEX67" s="8"/>
      <c r="GEY67" s="9"/>
      <c r="GEZ67" s="9"/>
      <c r="GFA67" s="9"/>
      <c r="GFB67" s="10"/>
      <c r="GFC67" s="11"/>
      <c r="GFD67" s="8"/>
      <c r="GFE67" s="9"/>
      <c r="GFF67" s="9"/>
      <c r="GFG67" s="9"/>
      <c r="GFH67" s="10"/>
      <c r="GFI67" s="11"/>
      <c r="GFJ67" s="8"/>
      <c r="GFK67" s="9"/>
      <c r="GFL67" s="9"/>
      <c r="GFM67" s="9"/>
      <c r="GFN67" s="10"/>
      <c r="GFO67" s="11"/>
      <c r="GFP67" s="8"/>
      <c r="GFQ67" s="9"/>
      <c r="GFR67" s="9"/>
      <c r="GFS67" s="9"/>
      <c r="GFT67" s="10"/>
      <c r="GFU67" s="11"/>
      <c r="GFV67" s="8"/>
      <c r="GFW67" s="9"/>
      <c r="GFX67" s="9"/>
      <c r="GFY67" s="9"/>
      <c r="GFZ67" s="10"/>
      <c r="GGA67" s="11"/>
      <c r="GGB67" s="8"/>
      <c r="GGC67" s="9"/>
      <c r="GGD67" s="9"/>
      <c r="GGE67" s="9"/>
      <c r="GGF67" s="10"/>
      <c r="GGG67" s="11"/>
      <c r="GGH67" s="8"/>
      <c r="GGI67" s="9"/>
      <c r="GGJ67" s="9"/>
      <c r="GGK67" s="9"/>
      <c r="GGL67" s="10"/>
      <c r="GGM67" s="11"/>
      <c r="GGN67" s="8"/>
      <c r="GGO67" s="9"/>
      <c r="GGP67" s="9"/>
      <c r="GGQ67" s="9"/>
      <c r="GGR67" s="10"/>
      <c r="GGS67" s="11"/>
      <c r="GGT67" s="8"/>
      <c r="GGU67" s="9"/>
      <c r="GGV67" s="9"/>
      <c r="GGW67" s="9"/>
      <c r="GGX67" s="10"/>
      <c r="GGY67" s="11"/>
      <c r="GGZ67" s="8"/>
      <c r="GHA67" s="9"/>
      <c r="GHB67" s="9"/>
      <c r="GHC67" s="9"/>
      <c r="GHD67" s="10"/>
      <c r="GHE67" s="11"/>
      <c r="GHF67" s="8"/>
      <c r="GHG67" s="9"/>
      <c r="GHH67" s="9"/>
      <c r="GHI67" s="9"/>
      <c r="GHJ67" s="10"/>
      <c r="GHK67" s="11"/>
      <c r="GHL67" s="8"/>
      <c r="GHM67" s="9"/>
      <c r="GHN67" s="9"/>
      <c r="GHO67" s="9"/>
      <c r="GHP67" s="10"/>
      <c r="GHQ67" s="11"/>
      <c r="GHR67" s="8"/>
      <c r="GHS67" s="9"/>
      <c r="GHT67" s="9"/>
      <c r="GHU67" s="9"/>
      <c r="GHV67" s="10"/>
      <c r="GHW67" s="11"/>
      <c r="GHX67" s="8"/>
      <c r="GHY67" s="9"/>
      <c r="GHZ67" s="9"/>
      <c r="GIA67" s="9"/>
      <c r="GIB67" s="10"/>
      <c r="GIC67" s="11"/>
      <c r="GID67" s="8"/>
      <c r="GIE67" s="9"/>
      <c r="GIF67" s="9"/>
      <c r="GIG67" s="9"/>
      <c r="GIH67" s="10"/>
      <c r="GII67" s="11"/>
      <c r="GIJ67" s="8"/>
      <c r="GIK67" s="9"/>
      <c r="GIL67" s="9"/>
      <c r="GIM67" s="9"/>
      <c r="GIN67" s="10"/>
      <c r="GIO67" s="11"/>
      <c r="GIP67" s="8"/>
      <c r="GIQ67" s="9"/>
      <c r="GIR67" s="9"/>
      <c r="GIS67" s="9"/>
      <c r="GIT67" s="10"/>
      <c r="GIU67" s="11"/>
      <c r="GIV67" s="8"/>
      <c r="GIW67" s="9"/>
      <c r="GIX67" s="9"/>
      <c r="GIY67" s="9"/>
      <c r="GIZ67" s="10"/>
      <c r="GJA67" s="11"/>
      <c r="GJB67" s="8"/>
      <c r="GJC67" s="9"/>
      <c r="GJD67" s="9"/>
      <c r="GJE67" s="9"/>
      <c r="GJF67" s="10"/>
      <c r="GJG67" s="11"/>
      <c r="GJH67" s="8"/>
      <c r="GJI67" s="9"/>
      <c r="GJJ67" s="9"/>
      <c r="GJK67" s="9"/>
      <c r="GJL67" s="10"/>
      <c r="GJM67" s="11"/>
      <c r="GJN67" s="8"/>
      <c r="GJO67" s="9"/>
      <c r="GJP67" s="9"/>
      <c r="GJQ67" s="9"/>
      <c r="GJR67" s="10"/>
      <c r="GJS67" s="11"/>
      <c r="GJT67" s="8"/>
      <c r="GJU67" s="9"/>
      <c r="GJV67" s="9"/>
      <c r="GJW67" s="9"/>
      <c r="GJX67" s="10"/>
      <c r="GJY67" s="11"/>
      <c r="GJZ67" s="8"/>
      <c r="GKA67" s="9"/>
      <c r="GKB67" s="9"/>
      <c r="GKC67" s="9"/>
      <c r="GKD67" s="10"/>
      <c r="GKE67" s="11"/>
      <c r="GKF67" s="8"/>
      <c r="GKG67" s="9"/>
      <c r="GKH67" s="9"/>
      <c r="GKI67" s="9"/>
      <c r="GKJ67" s="10"/>
      <c r="GKK67" s="11"/>
      <c r="GKL67" s="8"/>
      <c r="GKM67" s="9"/>
      <c r="GKN67" s="9"/>
      <c r="GKO67" s="9"/>
      <c r="GKP67" s="10"/>
      <c r="GKQ67" s="11"/>
      <c r="GKR67" s="8"/>
      <c r="GKS67" s="9"/>
      <c r="GKT67" s="9"/>
      <c r="GKU67" s="9"/>
      <c r="GKV67" s="10"/>
      <c r="GKW67" s="11"/>
      <c r="GKX67" s="8"/>
      <c r="GKY67" s="9"/>
      <c r="GKZ67" s="9"/>
      <c r="GLA67" s="9"/>
      <c r="GLB67" s="10"/>
      <c r="GLC67" s="11"/>
      <c r="GLD67" s="8"/>
      <c r="GLE67" s="9"/>
      <c r="GLF67" s="9"/>
      <c r="GLG67" s="9"/>
      <c r="GLH67" s="10"/>
      <c r="GLI67" s="11"/>
      <c r="GLJ67" s="8"/>
      <c r="GLK67" s="9"/>
      <c r="GLL67" s="9"/>
      <c r="GLM67" s="9"/>
      <c r="GLN67" s="10"/>
      <c r="GLO67" s="11"/>
      <c r="GLP67" s="8"/>
      <c r="GLQ67" s="9"/>
      <c r="GLR67" s="9"/>
      <c r="GLS67" s="9"/>
      <c r="GLT67" s="10"/>
      <c r="GLU67" s="11"/>
      <c r="GLV67" s="8"/>
      <c r="GLW67" s="9"/>
      <c r="GLX67" s="9"/>
      <c r="GLY67" s="9"/>
      <c r="GLZ67" s="10"/>
      <c r="GMA67" s="11"/>
      <c r="GMB67" s="8"/>
      <c r="GMC67" s="9"/>
      <c r="GMD67" s="9"/>
      <c r="GME67" s="9"/>
      <c r="GMF67" s="10"/>
      <c r="GMG67" s="11"/>
      <c r="GMH67" s="8"/>
      <c r="GMI67" s="9"/>
      <c r="GMJ67" s="9"/>
      <c r="GMK67" s="9"/>
      <c r="GML67" s="10"/>
      <c r="GMM67" s="11"/>
      <c r="GMN67" s="8"/>
      <c r="GMO67" s="9"/>
      <c r="GMP67" s="9"/>
      <c r="GMQ67" s="9"/>
      <c r="GMR67" s="10"/>
      <c r="GMS67" s="11"/>
      <c r="GMT67" s="8"/>
      <c r="GMU67" s="9"/>
      <c r="GMV67" s="9"/>
      <c r="GMW67" s="9"/>
      <c r="GMX67" s="10"/>
      <c r="GMY67" s="11"/>
      <c r="GMZ67" s="8"/>
      <c r="GNA67" s="9"/>
      <c r="GNB67" s="9"/>
      <c r="GNC67" s="9"/>
      <c r="GND67" s="10"/>
      <c r="GNE67" s="11"/>
      <c r="GNF67" s="8"/>
      <c r="GNG67" s="9"/>
      <c r="GNH67" s="9"/>
      <c r="GNI67" s="9"/>
      <c r="GNJ67" s="10"/>
      <c r="GNK67" s="11"/>
      <c r="GNL67" s="8"/>
      <c r="GNM67" s="9"/>
      <c r="GNN67" s="9"/>
      <c r="GNO67" s="9"/>
      <c r="GNP67" s="10"/>
      <c r="GNQ67" s="11"/>
      <c r="GNR67" s="8"/>
      <c r="GNS67" s="9"/>
      <c r="GNT67" s="9"/>
      <c r="GNU67" s="9"/>
      <c r="GNV67" s="10"/>
      <c r="GNW67" s="11"/>
      <c r="GNX67" s="8"/>
      <c r="GNY67" s="9"/>
      <c r="GNZ67" s="9"/>
      <c r="GOA67" s="9"/>
      <c r="GOB67" s="10"/>
      <c r="GOC67" s="11"/>
      <c r="GOD67" s="8"/>
      <c r="GOE67" s="9"/>
      <c r="GOF67" s="9"/>
      <c r="GOG67" s="9"/>
      <c r="GOH67" s="10"/>
      <c r="GOI67" s="11"/>
      <c r="GOJ67" s="8"/>
      <c r="GOK67" s="9"/>
      <c r="GOL67" s="9"/>
      <c r="GOM67" s="9"/>
      <c r="GON67" s="10"/>
      <c r="GOO67" s="11"/>
      <c r="GOP67" s="8"/>
      <c r="GOQ67" s="9"/>
      <c r="GOR67" s="9"/>
      <c r="GOS67" s="9"/>
      <c r="GOT67" s="10"/>
      <c r="GOU67" s="11"/>
      <c r="GOV67" s="8"/>
      <c r="GOW67" s="9"/>
      <c r="GOX67" s="9"/>
      <c r="GOY67" s="9"/>
      <c r="GOZ67" s="10"/>
      <c r="GPA67" s="11"/>
      <c r="GPB67" s="8"/>
      <c r="GPC67" s="9"/>
      <c r="GPD67" s="9"/>
      <c r="GPE67" s="9"/>
      <c r="GPF67" s="10"/>
      <c r="GPG67" s="11"/>
      <c r="GPH67" s="8"/>
      <c r="GPI67" s="9"/>
      <c r="GPJ67" s="9"/>
      <c r="GPK67" s="9"/>
      <c r="GPL67" s="10"/>
      <c r="GPM67" s="11"/>
      <c r="GPN67" s="8"/>
      <c r="GPO67" s="9"/>
      <c r="GPP67" s="9"/>
      <c r="GPQ67" s="9"/>
      <c r="GPR67" s="10"/>
      <c r="GPS67" s="11"/>
      <c r="GPT67" s="8"/>
      <c r="GPU67" s="9"/>
      <c r="GPV67" s="9"/>
      <c r="GPW67" s="9"/>
      <c r="GPX67" s="10"/>
      <c r="GPY67" s="11"/>
      <c r="GPZ67" s="8"/>
      <c r="GQA67" s="9"/>
      <c r="GQB67" s="9"/>
      <c r="GQC67" s="9"/>
      <c r="GQD67" s="10"/>
      <c r="GQE67" s="11"/>
      <c r="GQF67" s="8"/>
      <c r="GQG67" s="9"/>
      <c r="GQH67" s="9"/>
      <c r="GQI67" s="9"/>
      <c r="GQJ67" s="10"/>
      <c r="GQK67" s="11"/>
      <c r="GQL67" s="8"/>
      <c r="GQM67" s="9"/>
      <c r="GQN67" s="9"/>
      <c r="GQO67" s="9"/>
      <c r="GQP67" s="10"/>
      <c r="GQQ67" s="11"/>
      <c r="GQR67" s="8"/>
      <c r="GQS67" s="9"/>
      <c r="GQT67" s="9"/>
      <c r="GQU67" s="9"/>
      <c r="GQV67" s="10"/>
      <c r="GQW67" s="11"/>
      <c r="GQX67" s="8"/>
      <c r="GQY67" s="9"/>
      <c r="GQZ67" s="9"/>
      <c r="GRA67" s="9"/>
      <c r="GRB67" s="10"/>
      <c r="GRC67" s="11"/>
      <c r="GRD67" s="8"/>
      <c r="GRE67" s="9"/>
      <c r="GRF67" s="9"/>
      <c r="GRG67" s="9"/>
      <c r="GRH67" s="10"/>
      <c r="GRI67" s="11"/>
      <c r="GRJ67" s="8"/>
      <c r="GRK67" s="9"/>
      <c r="GRL67" s="9"/>
      <c r="GRM67" s="9"/>
      <c r="GRN67" s="10"/>
      <c r="GRO67" s="11"/>
      <c r="GRP67" s="8"/>
      <c r="GRQ67" s="9"/>
      <c r="GRR67" s="9"/>
      <c r="GRS67" s="9"/>
      <c r="GRT67" s="10"/>
      <c r="GRU67" s="11"/>
      <c r="GRV67" s="8"/>
      <c r="GRW67" s="9"/>
      <c r="GRX67" s="9"/>
      <c r="GRY67" s="9"/>
      <c r="GRZ67" s="10"/>
      <c r="GSA67" s="11"/>
      <c r="GSB67" s="8"/>
      <c r="GSC67" s="9"/>
      <c r="GSD67" s="9"/>
      <c r="GSE67" s="9"/>
      <c r="GSF67" s="10"/>
      <c r="GSG67" s="11"/>
      <c r="GSH67" s="8"/>
      <c r="GSI67" s="9"/>
      <c r="GSJ67" s="9"/>
      <c r="GSK67" s="9"/>
      <c r="GSL67" s="10"/>
      <c r="GSM67" s="11"/>
      <c r="GSN67" s="8"/>
      <c r="GSO67" s="9"/>
      <c r="GSP67" s="9"/>
      <c r="GSQ67" s="9"/>
      <c r="GSR67" s="10"/>
      <c r="GSS67" s="11"/>
      <c r="GST67" s="8"/>
      <c r="GSU67" s="9"/>
      <c r="GSV67" s="9"/>
      <c r="GSW67" s="9"/>
      <c r="GSX67" s="10"/>
      <c r="GSY67" s="11"/>
      <c r="GSZ67" s="8"/>
      <c r="GTA67" s="9"/>
      <c r="GTB67" s="9"/>
      <c r="GTC67" s="9"/>
      <c r="GTD67" s="10"/>
      <c r="GTE67" s="11"/>
      <c r="GTF67" s="8"/>
      <c r="GTG67" s="9"/>
      <c r="GTH67" s="9"/>
      <c r="GTI67" s="9"/>
      <c r="GTJ67" s="10"/>
      <c r="GTK67" s="11"/>
      <c r="GTL67" s="8"/>
      <c r="GTM67" s="9"/>
      <c r="GTN67" s="9"/>
      <c r="GTO67" s="9"/>
      <c r="GTP67" s="10"/>
      <c r="GTQ67" s="11"/>
      <c r="GTR67" s="8"/>
      <c r="GTS67" s="9"/>
      <c r="GTT67" s="9"/>
      <c r="GTU67" s="9"/>
      <c r="GTV67" s="10"/>
      <c r="GTW67" s="11"/>
      <c r="GTX67" s="8"/>
      <c r="GTY67" s="9"/>
      <c r="GTZ67" s="9"/>
      <c r="GUA67" s="9"/>
      <c r="GUB67" s="10"/>
      <c r="GUC67" s="11"/>
      <c r="GUD67" s="8"/>
      <c r="GUE67" s="9"/>
      <c r="GUF67" s="9"/>
      <c r="GUG67" s="9"/>
      <c r="GUH67" s="10"/>
      <c r="GUI67" s="11"/>
      <c r="GUJ67" s="8"/>
      <c r="GUK67" s="9"/>
      <c r="GUL67" s="9"/>
      <c r="GUM67" s="9"/>
      <c r="GUN67" s="10"/>
      <c r="GUO67" s="11"/>
      <c r="GUP67" s="8"/>
      <c r="GUQ67" s="9"/>
      <c r="GUR67" s="9"/>
      <c r="GUS67" s="9"/>
      <c r="GUT67" s="10"/>
      <c r="GUU67" s="11"/>
      <c r="GUV67" s="8"/>
      <c r="GUW67" s="9"/>
      <c r="GUX67" s="9"/>
      <c r="GUY67" s="9"/>
      <c r="GUZ67" s="10"/>
      <c r="GVA67" s="11"/>
      <c r="GVB67" s="8"/>
      <c r="GVC67" s="9"/>
      <c r="GVD67" s="9"/>
      <c r="GVE67" s="9"/>
      <c r="GVF67" s="10"/>
      <c r="GVG67" s="11"/>
      <c r="GVH67" s="8"/>
      <c r="GVI67" s="9"/>
      <c r="GVJ67" s="9"/>
      <c r="GVK67" s="9"/>
      <c r="GVL67" s="10"/>
      <c r="GVM67" s="11"/>
      <c r="GVN67" s="8"/>
      <c r="GVO67" s="9"/>
      <c r="GVP67" s="9"/>
      <c r="GVQ67" s="9"/>
      <c r="GVR67" s="10"/>
      <c r="GVS67" s="11"/>
      <c r="GVT67" s="8"/>
      <c r="GVU67" s="9"/>
      <c r="GVV67" s="9"/>
      <c r="GVW67" s="9"/>
      <c r="GVX67" s="10"/>
      <c r="GVY67" s="11"/>
      <c r="GVZ67" s="8"/>
      <c r="GWA67" s="9"/>
      <c r="GWB67" s="9"/>
      <c r="GWC67" s="9"/>
      <c r="GWD67" s="10"/>
      <c r="GWE67" s="11"/>
      <c r="GWF67" s="8"/>
      <c r="GWG67" s="9"/>
      <c r="GWH67" s="9"/>
      <c r="GWI67" s="9"/>
      <c r="GWJ67" s="10"/>
      <c r="GWK67" s="11"/>
      <c r="GWL67" s="8"/>
      <c r="GWM67" s="9"/>
      <c r="GWN67" s="9"/>
      <c r="GWO67" s="9"/>
      <c r="GWP67" s="10"/>
      <c r="GWQ67" s="11"/>
      <c r="GWR67" s="8"/>
      <c r="GWS67" s="9"/>
      <c r="GWT67" s="9"/>
      <c r="GWU67" s="9"/>
      <c r="GWV67" s="10"/>
      <c r="GWW67" s="11"/>
      <c r="GWX67" s="8"/>
      <c r="GWY67" s="9"/>
      <c r="GWZ67" s="9"/>
      <c r="GXA67" s="9"/>
      <c r="GXB67" s="10"/>
      <c r="GXC67" s="11"/>
      <c r="GXD67" s="8"/>
      <c r="GXE67" s="9"/>
      <c r="GXF67" s="9"/>
      <c r="GXG67" s="9"/>
      <c r="GXH67" s="10"/>
      <c r="GXI67" s="11"/>
      <c r="GXJ67" s="8"/>
      <c r="GXK67" s="9"/>
      <c r="GXL67" s="9"/>
      <c r="GXM67" s="9"/>
      <c r="GXN67" s="10"/>
      <c r="GXO67" s="11"/>
      <c r="GXP67" s="8"/>
      <c r="GXQ67" s="9"/>
      <c r="GXR67" s="9"/>
      <c r="GXS67" s="9"/>
      <c r="GXT67" s="10"/>
      <c r="GXU67" s="11"/>
      <c r="GXV67" s="8"/>
      <c r="GXW67" s="9"/>
      <c r="GXX67" s="9"/>
      <c r="GXY67" s="9"/>
      <c r="GXZ67" s="10"/>
      <c r="GYA67" s="11"/>
      <c r="GYB67" s="8"/>
      <c r="GYC67" s="9"/>
      <c r="GYD67" s="9"/>
      <c r="GYE67" s="9"/>
      <c r="GYF67" s="10"/>
      <c r="GYG67" s="11"/>
      <c r="GYH67" s="8"/>
      <c r="GYI67" s="9"/>
      <c r="GYJ67" s="9"/>
      <c r="GYK67" s="9"/>
      <c r="GYL67" s="10"/>
      <c r="GYM67" s="11"/>
      <c r="GYN67" s="8"/>
      <c r="GYO67" s="9"/>
      <c r="GYP67" s="9"/>
      <c r="GYQ67" s="9"/>
      <c r="GYR67" s="10"/>
      <c r="GYS67" s="11"/>
      <c r="GYT67" s="8"/>
      <c r="GYU67" s="9"/>
      <c r="GYV67" s="9"/>
      <c r="GYW67" s="9"/>
      <c r="GYX67" s="10"/>
      <c r="GYY67" s="11"/>
      <c r="GYZ67" s="8"/>
      <c r="GZA67" s="9"/>
      <c r="GZB67" s="9"/>
      <c r="GZC67" s="9"/>
      <c r="GZD67" s="10"/>
      <c r="GZE67" s="11"/>
      <c r="GZF67" s="8"/>
      <c r="GZG67" s="9"/>
      <c r="GZH67" s="9"/>
      <c r="GZI67" s="9"/>
      <c r="GZJ67" s="10"/>
      <c r="GZK67" s="11"/>
      <c r="GZL67" s="8"/>
      <c r="GZM67" s="9"/>
      <c r="GZN67" s="9"/>
      <c r="GZO67" s="9"/>
      <c r="GZP67" s="10"/>
      <c r="GZQ67" s="11"/>
      <c r="GZR67" s="8"/>
      <c r="GZS67" s="9"/>
      <c r="GZT67" s="9"/>
      <c r="GZU67" s="9"/>
      <c r="GZV67" s="10"/>
      <c r="GZW67" s="11"/>
      <c r="GZX67" s="8"/>
      <c r="GZY67" s="9"/>
      <c r="GZZ67" s="9"/>
      <c r="HAA67" s="9"/>
      <c r="HAB67" s="10"/>
      <c r="HAC67" s="11"/>
      <c r="HAD67" s="8"/>
      <c r="HAE67" s="9"/>
      <c r="HAF67" s="9"/>
      <c r="HAG67" s="9"/>
      <c r="HAH67" s="10"/>
      <c r="HAI67" s="11"/>
      <c r="HAJ67" s="8"/>
      <c r="HAK67" s="9"/>
      <c r="HAL67" s="9"/>
      <c r="HAM67" s="9"/>
      <c r="HAN67" s="10"/>
      <c r="HAO67" s="11"/>
      <c r="HAP67" s="8"/>
      <c r="HAQ67" s="9"/>
      <c r="HAR67" s="9"/>
      <c r="HAS67" s="9"/>
      <c r="HAT67" s="10"/>
      <c r="HAU67" s="11"/>
      <c r="HAV67" s="8"/>
      <c r="HAW67" s="9"/>
      <c r="HAX67" s="9"/>
      <c r="HAY67" s="9"/>
      <c r="HAZ67" s="10"/>
      <c r="HBA67" s="11"/>
      <c r="HBB67" s="8"/>
      <c r="HBC67" s="9"/>
      <c r="HBD67" s="9"/>
      <c r="HBE67" s="9"/>
      <c r="HBF67" s="10"/>
      <c r="HBG67" s="11"/>
      <c r="HBH67" s="8"/>
      <c r="HBI67" s="9"/>
      <c r="HBJ67" s="9"/>
      <c r="HBK67" s="9"/>
      <c r="HBL67" s="10"/>
      <c r="HBM67" s="11"/>
      <c r="HBN67" s="8"/>
      <c r="HBO67" s="9"/>
      <c r="HBP67" s="9"/>
      <c r="HBQ67" s="9"/>
      <c r="HBR67" s="10"/>
      <c r="HBS67" s="11"/>
      <c r="HBT67" s="8"/>
      <c r="HBU67" s="9"/>
      <c r="HBV67" s="9"/>
      <c r="HBW67" s="9"/>
      <c r="HBX67" s="10"/>
      <c r="HBY67" s="11"/>
      <c r="HBZ67" s="8"/>
      <c r="HCA67" s="9"/>
      <c r="HCB67" s="9"/>
      <c r="HCC67" s="9"/>
      <c r="HCD67" s="10"/>
      <c r="HCE67" s="11"/>
      <c r="HCF67" s="8"/>
      <c r="HCG67" s="9"/>
      <c r="HCH67" s="9"/>
      <c r="HCI67" s="9"/>
      <c r="HCJ67" s="10"/>
      <c r="HCK67" s="11"/>
      <c r="HCL67" s="8"/>
      <c r="HCM67" s="9"/>
      <c r="HCN67" s="9"/>
      <c r="HCO67" s="9"/>
      <c r="HCP67" s="10"/>
      <c r="HCQ67" s="11"/>
      <c r="HCR67" s="8"/>
      <c r="HCS67" s="9"/>
      <c r="HCT67" s="9"/>
      <c r="HCU67" s="9"/>
      <c r="HCV67" s="10"/>
      <c r="HCW67" s="11"/>
      <c r="HCX67" s="8"/>
      <c r="HCY67" s="9"/>
      <c r="HCZ67" s="9"/>
      <c r="HDA67" s="9"/>
      <c r="HDB67" s="10"/>
      <c r="HDC67" s="11"/>
      <c r="HDD67" s="8"/>
      <c r="HDE67" s="9"/>
      <c r="HDF67" s="9"/>
      <c r="HDG67" s="9"/>
      <c r="HDH67" s="10"/>
      <c r="HDI67" s="11"/>
      <c r="HDJ67" s="8"/>
      <c r="HDK67" s="9"/>
      <c r="HDL67" s="9"/>
      <c r="HDM67" s="9"/>
      <c r="HDN67" s="10"/>
      <c r="HDO67" s="11"/>
      <c r="HDP67" s="8"/>
      <c r="HDQ67" s="9"/>
      <c r="HDR67" s="9"/>
      <c r="HDS67" s="9"/>
      <c r="HDT67" s="10"/>
      <c r="HDU67" s="11"/>
      <c r="HDV67" s="8"/>
      <c r="HDW67" s="9"/>
      <c r="HDX67" s="9"/>
      <c r="HDY67" s="9"/>
      <c r="HDZ67" s="10"/>
      <c r="HEA67" s="11"/>
      <c r="HEB67" s="8"/>
      <c r="HEC67" s="9"/>
      <c r="HED67" s="9"/>
      <c r="HEE67" s="9"/>
      <c r="HEF67" s="10"/>
      <c r="HEG67" s="11"/>
      <c r="HEH67" s="8"/>
      <c r="HEI67" s="9"/>
      <c r="HEJ67" s="9"/>
      <c r="HEK67" s="9"/>
      <c r="HEL67" s="10"/>
      <c r="HEM67" s="11"/>
      <c r="HEN67" s="8"/>
      <c r="HEO67" s="9"/>
      <c r="HEP67" s="9"/>
      <c r="HEQ67" s="9"/>
      <c r="HER67" s="10"/>
      <c r="HES67" s="11"/>
      <c r="HET67" s="8"/>
      <c r="HEU67" s="9"/>
      <c r="HEV67" s="9"/>
      <c r="HEW67" s="9"/>
      <c r="HEX67" s="10"/>
      <c r="HEY67" s="11"/>
      <c r="HEZ67" s="8"/>
      <c r="HFA67" s="9"/>
      <c r="HFB67" s="9"/>
      <c r="HFC67" s="9"/>
      <c r="HFD67" s="10"/>
      <c r="HFE67" s="11"/>
      <c r="HFF67" s="8"/>
      <c r="HFG67" s="9"/>
      <c r="HFH67" s="9"/>
      <c r="HFI67" s="9"/>
      <c r="HFJ67" s="10"/>
      <c r="HFK67" s="11"/>
      <c r="HFL67" s="8"/>
      <c r="HFM67" s="9"/>
      <c r="HFN67" s="9"/>
      <c r="HFO67" s="9"/>
      <c r="HFP67" s="10"/>
      <c r="HFQ67" s="11"/>
      <c r="HFR67" s="8"/>
      <c r="HFS67" s="9"/>
      <c r="HFT67" s="9"/>
      <c r="HFU67" s="9"/>
      <c r="HFV67" s="10"/>
      <c r="HFW67" s="11"/>
      <c r="HFX67" s="8"/>
      <c r="HFY67" s="9"/>
      <c r="HFZ67" s="9"/>
      <c r="HGA67" s="9"/>
      <c r="HGB67" s="10"/>
      <c r="HGC67" s="11"/>
      <c r="HGD67" s="8"/>
      <c r="HGE67" s="9"/>
      <c r="HGF67" s="9"/>
      <c r="HGG67" s="9"/>
      <c r="HGH67" s="10"/>
      <c r="HGI67" s="11"/>
      <c r="HGJ67" s="8"/>
      <c r="HGK67" s="9"/>
      <c r="HGL67" s="9"/>
      <c r="HGM67" s="9"/>
      <c r="HGN67" s="10"/>
      <c r="HGO67" s="11"/>
      <c r="HGP67" s="8"/>
      <c r="HGQ67" s="9"/>
      <c r="HGR67" s="9"/>
      <c r="HGS67" s="9"/>
      <c r="HGT67" s="10"/>
      <c r="HGU67" s="11"/>
      <c r="HGV67" s="8"/>
      <c r="HGW67" s="9"/>
      <c r="HGX67" s="9"/>
      <c r="HGY67" s="9"/>
      <c r="HGZ67" s="10"/>
      <c r="HHA67" s="11"/>
      <c r="HHB67" s="8"/>
      <c r="HHC67" s="9"/>
      <c r="HHD67" s="9"/>
      <c r="HHE67" s="9"/>
      <c r="HHF67" s="10"/>
      <c r="HHG67" s="11"/>
      <c r="HHH67" s="8"/>
      <c r="HHI67" s="9"/>
      <c r="HHJ67" s="9"/>
      <c r="HHK67" s="9"/>
      <c r="HHL67" s="10"/>
      <c r="HHM67" s="11"/>
      <c r="HHN67" s="8"/>
      <c r="HHO67" s="9"/>
      <c r="HHP67" s="9"/>
      <c r="HHQ67" s="9"/>
      <c r="HHR67" s="10"/>
      <c r="HHS67" s="11"/>
      <c r="HHT67" s="8"/>
      <c r="HHU67" s="9"/>
      <c r="HHV67" s="9"/>
      <c r="HHW67" s="9"/>
      <c r="HHX67" s="10"/>
      <c r="HHY67" s="11"/>
      <c r="HHZ67" s="8"/>
      <c r="HIA67" s="9"/>
      <c r="HIB67" s="9"/>
      <c r="HIC67" s="9"/>
      <c r="HID67" s="10"/>
      <c r="HIE67" s="11"/>
      <c r="HIF67" s="8"/>
      <c r="HIG67" s="9"/>
      <c r="HIH67" s="9"/>
      <c r="HII67" s="9"/>
      <c r="HIJ67" s="10"/>
      <c r="HIK67" s="11"/>
      <c r="HIL67" s="8"/>
      <c r="HIM67" s="9"/>
      <c r="HIN67" s="9"/>
      <c r="HIO67" s="9"/>
      <c r="HIP67" s="10"/>
      <c r="HIQ67" s="11"/>
      <c r="HIR67" s="8"/>
      <c r="HIS67" s="9"/>
      <c r="HIT67" s="9"/>
      <c r="HIU67" s="9"/>
      <c r="HIV67" s="10"/>
      <c r="HIW67" s="11"/>
      <c r="HIX67" s="8"/>
      <c r="HIY67" s="9"/>
      <c r="HIZ67" s="9"/>
      <c r="HJA67" s="9"/>
      <c r="HJB67" s="10"/>
      <c r="HJC67" s="11"/>
      <c r="HJD67" s="8"/>
      <c r="HJE67" s="9"/>
      <c r="HJF67" s="9"/>
      <c r="HJG67" s="9"/>
      <c r="HJH67" s="10"/>
      <c r="HJI67" s="11"/>
      <c r="HJJ67" s="8"/>
      <c r="HJK67" s="9"/>
      <c r="HJL67" s="9"/>
      <c r="HJM67" s="9"/>
      <c r="HJN67" s="10"/>
      <c r="HJO67" s="11"/>
      <c r="HJP67" s="8"/>
      <c r="HJQ67" s="9"/>
      <c r="HJR67" s="9"/>
      <c r="HJS67" s="9"/>
      <c r="HJT67" s="10"/>
      <c r="HJU67" s="11"/>
      <c r="HJV67" s="8"/>
      <c r="HJW67" s="9"/>
      <c r="HJX67" s="9"/>
      <c r="HJY67" s="9"/>
      <c r="HJZ67" s="10"/>
      <c r="HKA67" s="11"/>
      <c r="HKB67" s="8"/>
      <c r="HKC67" s="9"/>
      <c r="HKD67" s="9"/>
      <c r="HKE67" s="9"/>
      <c r="HKF67" s="10"/>
      <c r="HKG67" s="11"/>
      <c r="HKH67" s="8"/>
      <c r="HKI67" s="9"/>
      <c r="HKJ67" s="9"/>
      <c r="HKK67" s="9"/>
      <c r="HKL67" s="10"/>
      <c r="HKM67" s="11"/>
      <c r="HKN67" s="8"/>
      <c r="HKO67" s="9"/>
      <c r="HKP67" s="9"/>
      <c r="HKQ67" s="9"/>
      <c r="HKR67" s="10"/>
      <c r="HKS67" s="11"/>
      <c r="HKT67" s="8"/>
      <c r="HKU67" s="9"/>
      <c r="HKV67" s="9"/>
      <c r="HKW67" s="9"/>
      <c r="HKX67" s="10"/>
      <c r="HKY67" s="11"/>
      <c r="HKZ67" s="8"/>
      <c r="HLA67" s="9"/>
      <c r="HLB67" s="9"/>
      <c r="HLC67" s="9"/>
      <c r="HLD67" s="10"/>
      <c r="HLE67" s="11"/>
      <c r="HLF67" s="8"/>
      <c r="HLG67" s="9"/>
      <c r="HLH67" s="9"/>
      <c r="HLI67" s="9"/>
      <c r="HLJ67" s="10"/>
      <c r="HLK67" s="11"/>
      <c r="HLL67" s="8"/>
      <c r="HLM67" s="9"/>
      <c r="HLN67" s="9"/>
      <c r="HLO67" s="9"/>
      <c r="HLP67" s="10"/>
      <c r="HLQ67" s="11"/>
      <c r="HLR67" s="8"/>
      <c r="HLS67" s="9"/>
      <c r="HLT67" s="9"/>
      <c r="HLU67" s="9"/>
      <c r="HLV67" s="10"/>
      <c r="HLW67" s="11"/>
      <c r="HLX67" s="8"/>
      <c r="HLY67" s="9"/>
      <c r="HLZ67" s="9"/>
      <c r="HMA67" s="9"/>
      <c r="HMB67" s="10"/>
      <c r="HMC67" s="11"/>
      <c r="HMD67" s="8"/>
      <c r="HME67" s="9"/>
      <c r="HMF67" s="9"/>
      <c r="HMG67" s="9"/>
      <c r="HMH67" s="10"/>
      <c r="HMI67" s="11"/>
      <c r="HMJ67" s="8"/>
      <c r="HMK67" s="9"/>
      <c r="HML67" s="9"/>
      <c r="HMM67" s="9"/>
      <c r="HMN67" s="10"/>
      <c r="HMO67" s="11"/>
      <c r="HMP67" s="8"/>
      <c r="HMQ67" s="9"/>
      <c r="HMR67" s="9"/>
      <c r="HMS67" s="9"/>
      <c r="HMT67" s="10"/>
      <c r="HMU67" s="11"/>
      <c r="HMV67" s="8"/>
      <c r="HMW67" s="9"/>
      <c r="HMX67" s="9"/>
      <c r="HMY67" s="9"/>
      <c r="HMZ67" s="10"/>
      <c r="HNA67" s="11"/>
      <c r="HNB67" s="8"/>
      <c r="HNC67" s="9"/>
      <c r="HND67" s="9"/>
      <c r="HNE67" s="9"/>
      <c r="HNF67" s="10"/>
      <c r="HNG67" s="11"/>
      <c r="HNH67" s="8"/>
      <c r="HNI67" s="9"/>
      <c r="HNJ67" s="9"/>
      <c r="HNK67" s="9"/>
      <c r="HNL67" s="10"/>
      <c r="HNM67" s="11"/>
      <c r="HNN67" s="8"/>
      <c r="HNO67" s="9"/>
      <c r="HNP67" s="9"/>
      <c r="HNQ67" s="9"/>
      <c r="HNR67" s="10"/>
      <c r="HNS67" s="11"/>
      <c r="HNT67" s="8"/>
      <c r="HNU67" s="9"/>
      <c r="HNV67" s="9"/>
      <c r="HNW67" s="9"/>
      <c r="HNX67" s="10"/>
      <c r="HNY67" s="11"/>
      <c r="HNZ67" s="8"/>
      <c r="HOA67" s="9"/>
      <c r="HOB67" s="9"/>
      <c r="HOC67" s="9"/>
      <c r="HOD67" s="10"/>
      <c r="HOE67" s="11"/>
      <c r="HOF67" s="8"/>
      <c r="HOG67" s="9"/>
      <c r="HOH67" s="9"/>
      <c r="HOI67" s="9"/>
      <c r="HOJ67" s="10"/>
      <c r="HOK67" s="11"/>
      <c r="HOL67" s="8"/>
      <c r="HOM67" s="9"/>
      <c r="HON67" s="9"/>
      <c r="HOO67" s="9"/>
      <c r="HOP67" s="10"/>
      <c r="HOQ67" s="11"/>
      <c r="HOR67" s="8"/>
      <c r="HOS67" s="9"/>
      <c r="HOT67" s="9"/>
      <c r="HOU67" s="9"/>
      <c r="HOV67" s="10"/>
      <c r="HOW67" s="11"/>
      <c r="HOX67" s="8"/>
      <c r="HOY67" s="9"/>
      <c r="HOZ67" s="9"/>
      <c r="HPA67" s="9"/>
      <c r="HPB67" s="10"/>
      <c r="HPC67" s="11"/>
      <c r="HPD67" s="8"/>
      <c r="HPE67" s="9"/>
      <c r="HPF67" s="9"/>
      <c r="HPG67" s="9"/>
      <c r="HPH67" s="10"/>
      <c r="HPI67" s="11"/>
      <c r="HPJ67" s="8"/>
      <c r="HPK67" s="9"/>
      <c r="HPL67" s="9"/>
      <c r="HPM67" s="9"/>
      <c r="HPN67" s="10"/>
      <c r="HPO67" s="11"/>
      <c r="HPP67" s="8"/>
      <c r="HPQ67" s="9"/>
      <c r="HPR67" s="9"/>
      <c r="HPS67" s="9"/>
      <c r="HPT67" s="10"/>
      <c r="HPU67" s="11"/>
      <c r="HPV67" s="8"/>
      <c r="HPW67" s="9"/>
      <c r="HPX67" s="9"/>
      <c r="HPY67" s="9"/>
      <c r="HPZ67" s="10"/>
      <c r="HQA67" s="11"/>
      <c r="HQB67" s="8"/>
      <c r="HQC67" s="9"/>
      <c r="HQD67" s="9"/>
      <c r="HQE67" s="9"/>
      <c r="HQF67" s="10"/>
      <c r="HQG67" s="11"/>
      <c r="HQH67" s="8"/>
      <c r="HQI67" s="9"/>
      <c r="HQJ67" s="9"/>
      <c r="HQK67" s="9"/>
      <c r="HQL67" s="10"/>
      <c r="HQM67" s="11"/>
      <c r="HQN67" s="8"/>
      <c r="HQO67" s="9"/>
      <c r="HQP67" s="9"/>
      <c r="HQQ67" s="9"/>
      <c r="HQR67" s="10"/>
      <c r="HQS67" s="11"/>
      <c r="HQT67" s="8"/>
      <c r="HQU67" s="9"/>
      <c r="HQV67" s="9"/>
      <c r="HQW67" s="9"/>
      <c r="HQX67" s="10"/>
      <c r="HQY67" s="11"/>
      <c r="HQZ67" s="8"/>
      <c r="HRA67" s="9"/>
      <c r="HRB67" s="9"/>
      <c r="HRC67" s="9"/>
      <c r="HRD67" s="10"/>
      <c r="HRE67" s="11"/>
      <c r="HRF67" s="8"/>
      <c r="HRG67" s="9"/>
      <c r="HRH67" s="9"/>
      <c r="HRI67" s="9"/>
      <c r="HRJ67" s="10"/>
      <c r="HRK67" s="11"/>
      <c r="HRL67" s="8"/>
      <c r="HRM67" s="9"/>
      <c r="HRN67" s="9"/>
      <c r="HRO67" s="9"/>
      <c r="HRP67" s="10"/>
      <c r="HRQ67" s="11"/>
      <c r="HRR67" s="8"/>
      <c r="HRS67" s="9"/>
      <c r="HRT67" s="9"/>
      <c r="HRU67" s="9"/>
      <c r="HRV67" s="10"/>
      <c r="HRW67" s="11"/>
      <c r="HRX67" s="8"/>
      <c r="HRY67" s="9"/>
      <c r="HRZ67" s="9"/>
      <c r="HSA67" s="9"/>
      <c r="HSB67" s="10"/>
      <c r="HSC67" s="11"/>
      <c r="HSD67" s="8"/>
      <c r="HSE67" s="9"/>
      <c r="HSF67" s="9"/>
      <c r="HSG67" s="9"/>
      <c r="HSH67" s="10"/>
      <c r="HSI67" s="11"/>
      <c r="HSJ67" s="8"/>
      <c r="HSK67" s="9"/>
      <c r="HSL67" s="9"/>
      <c r="HSM67" s="9"/>
      <c r="HSN67" s="10"/>
      <c r="HSO67" s="11"/>
      <c r="HSP67" s="8"/>
      <c r="HSQ67" s="9"/>
      <c r="HSR67" s="9"/>
      <c r="HSS67" s="9"/>
      <c r="HST67" s="10"/>
      <c r="HSU67" s="11"/>
      <c r="HSV67" s="8"/>
      <c r="HSW67" s="9"/>
      <c r="HSX67" s="9"/>
      <c r="HSY67" s="9"/>
      <c r="HSZ67" s="10"/>
      <c r="HTA67" s="11"/>
      <c r="HTB67" s="8"/>
      <c r="HTC67" s="9"/>
      <c r="HTD67" s="9"/>
      <c r="HTE67" s="9"/>
      <c r="HTF67" s="10"/>
      <c r="HTG67" s="11"/>
      <c r="HTH67" s="8"/>
      <c r="HTI67" s="9"/>
      <c r="HTJ67" s="9"/>
      <c r="HTK67" s="9"/>
      <c r="HTL67" s="10"/>
      <c r="HTM67" s="11"/>
      <c r="HTN67" s="8"/>
      <c r="HTO67" s="9"/>
      <c r="HTP67" s="9"/>
      <c r="HTQ67" s="9"/>
      <c r="HTR67" s="10"/>
      <c r="HTS67" s="11"/>
      <c r="HTT67" s="8"/>
      <c r="HTU67" s="9"/>
      <c r="HTV67" s="9"/>
      <c r="HTW67" s="9"/>
      <c r="HTX67" s="10"/>
      <c r="HTY67" s="11"/>
      <c r="HTZ67" s="8"/>
      <c r="HUA67" s="9"/>
      <c r="HUB67" s="9"/>
      <c r="HUC67" s="9"/>
      <c r="HUD67" s="10"/>
      <c r="HUE67" s="11"/>
      <c r="HUF67" s="8"/>
      <c r="HUG67" s="9"/>
      <c r="HUH67" s="9"/>
      <c r="HUI67" s="9"/>
      <c r="HUJ67" s="10"/>
      <c r="HUK67" s="11"/>
      <c r="HUL67" s="8"/>
      <c r="HUM67" s="9"/>
      <c r="HUN67" s="9"/>
      <c r="HUO67" s="9"/>
      <c r="HUP67" s="10"/>
      <c r="HUQ67" s="11"/>
      <c r="HUR67" s="8"/>
      <c r="HUS67" s="9"/>
      <c r="HUT67" s="9"/>
      <c r="HUU67" s="9"/>
      <c r="HUV67" s="10"/>
      <c r="HUW67" s="11"/>
      <c r="HUX67" s="8"/>
      <c r="HUY67" s="9"/>
      <c r="HUZ67" s="9"/>
      <c r="HVA67" s="9"/>
      <c r="HVB67" s="10"/>
      <c r="HVC67" s="11"/>
      <c r="HVD67" s="8"/>
      <c r="HVE67" s="9"/>
      <c r="HVF67" s="9"/>
      <c r="HVG67" s="9"/>
      <c r="HVH67" s="10"/>
      <c r="HVI67" s="11"/>
      <c r="HVJ67" s="8"/>
      <c r="HVK67" s="9"/>
      <c r="HVL67" s="9"/>
      <c r="HVM67" s="9"/>
      <c r="HVN67" s="10"/>
      <c r="HVO67" s="11"/>
      <c r="HVP67" s="8"/>
      <c r="HVQ67" s="9"/>
      <c r="HVR67" s="9"/>
      <c r="HVS67" s="9"/>
      <c r="HVT67" s="10"/>
      <c r="HVU67" s="11"/>
      <c r="HVV67" s="8"/>
      <c r="HVW67" s="9"/>
      <c r="HVX67" s="9"/>
      <c r="HVY67" s="9"/>
      <c r="HVZ67" s="10"/>
      <c r="HWA67" s="11"/>
      <c r="HWB67" s="8"/>
      <c r="HWC67" s="9"/>
      <c r="HWD67" s="9"/>
      <c r="HWE67" s="9"/>
      <c r="HWF67" s="10"/>
      <c r="HWG67" s="11"/>
      <c r="HWH67" s="8"/>
      <c r="HWI67" s="9"/>
      <c r="HWJ67" s="9"/>
      <c r="HWK67" s="9"/>
      <c r="HWL67" s="10"/>
      <c r="HWM67" s="11"/>
      <c r="HWN67" s="8"/>
      <c r="HWO67" s="9"/>
      <c r="HWP67" s="9"/>
      <c r="HWQ67" s="9"/>
      <c r="HWR67" s="10"/>
      <c r="HWS67" s="11"/>
      <c r="HWT67" s="8"/>
      <c r="HWU67" s="9"/>
      <c r="HWV67" s="9"/>
      <c r="HWW67" s="9"/>
      <c r="HWX67" s="10"/>
      <c r="HWY67" s="11"/>
      <c r="HWZ67" s="8"/>
      <c r="HXA67" s="9"/>
      <c r="HXB67" s="9"/>
      <c r="HXC67" s="9"/>
      <c r="HXD67" s="10"/>
      <c r="HXE67" s="11"/>
      <c r="HXF67" s="8"/>
      <c r="HXG67" s="9"/>
      <c r="HXH67" s="9"/>
      <c r="HXI67" s="9"/>
      <c r="HXJ67" s="10"/>
      <c r="HXK67" s="11"/>
      <c r="HXL67" s="8"/>
      <c r="HXM67" s="9"/>
      <c r="HXN67" s="9"/>
      <c r="HXO67" s="9"/>
      <c r="HXP67" s="10"/>
      <c r="HXQ67" s="11"/>
      <c r="HXR67" s="8"/>
      <c r="HXS67" s="9"/>
      <c r="HXT67" s="9"/>
      <c r="HXU67" s="9"/>
      <c r="HXV67" s="10"/>
      <c r="HXW67" s="11"/>
      <c r="HXX67" s="8"/>
      <c r="HXY67" s="9"/>
      <c r="HXZ67" s="9"/>
      <c r="HYA67" s="9"/>
      <c r="HYB67" s="10"/>
      <c r="HYC67" s="11"/>
      <c r="HYD67" s="8"/>
      <c r="HYE67" s="9"/>
      <c r="HYF67" s="9"/>
      <c r="HYG67" s="9"/>
      <c r="HYH67" s="10"/>
      <c r="HYI67" s="11"/>
      <c r="HYJ67" s="8"/>
      <c r="HYK67" s="9"/>
      <c r="HYL67" s="9"/>
      <c r="HYM67" s="9"/>
      <c r="HYN67" s="10"/>
      <c r="HYO67" s="11"/>
      <c r="HYP67" s="8"/>
      <c r="HYQ67" s="9"/>
      <c r="HYR67" s="9"/>
      <c r="HYS67" s="9"/>
      <c r="HYT67" s="10"/>
      <c r="HYU67" s="11"/>
      <c r="HYV67" s="8"/>
      <c r="HYW67" s="9"/>
      <c r="HYX67" s="9"/>
      <c r="HYY67" s="9"/>
      <c r="HYZ67" s="10"/>
      <c r="HZA67" s="11"/>
      <c r="HZB67" s="8"/>
      <c r="HZC67" s="9"/>
      <c r="HZD67" s="9"/>
      <c r="HZE67" s="9"/>
      <c r="HZF67" s="10"/>
      <c r="HZG67" s="11"/>
      <c r="HZH67" s="8"/>
      <c r="HZI67" s="9"/>
      <c r="HZJ67" s="9"/>
      <c r="HZK67" s="9"/>
      <c r="HZL67" s="10"/>
      <c r="HZM67" s="11"/>
      <c r="HZN67" s="8"/>
      <c r="HZO67" s="9"/>
      <c r="HZP67" s="9"/>
      <c r="HZQ67" s="9"/>
      <c r="HZR67" s="10"/>
      <c r="HZS67" s="11"/>
      <c r="HZT67" s="8"/>
      <c r="HZU67" s="9"/>
      <c r="HZV67" s="9"/>
      <c r="HZW67" s="9"/>
      <c r="HZX67" s="10"/>
      <c r="HZY67" s="11"/>
      <c r="HZZ67" s="8"/>
      <c r="IAA67" s="9"/>
      <c r="IAB67" s="9"/>
      <c r="IAC67" s="9"/>
      <c r="IAD67" s="10"/>
      <c r="IAE67" s="11"/>
      <c r="IAF67" s="8"/>
      <c r="IAG67" s="9"/>
      <c r="IAH67" s="9"/>
      <c r="IAI67" s="9"/>
      <c r="IAJ67" s="10"/>
      <c r="IAK67" s="11"/>
      <c r="IAL67" s="8"/>
      <c r="IAM67" s="9"/>
      <c r="IAN67" s="9"/>
      <c r="IAO67" s="9"/>
      <c r="IAP67" s="10"/>
      <c r="IAQ67" s="11"/>
      <c r="IAR67" s="8"/>
      <c r="IAS67" s="9"/>
      <c r="IAT67" s="9"/>
      <c r="IAU67" s="9"/>
      <c r="IAV67" s="10"/>
      <c r="IAW67" s="11"/>
      <c r="IAX67" s="8"/>
      <c r="IAY67" s="9"/>
      <c r="IAZ67" s="9"/>
      <c r="IBA67" s="9"/>
      <c r="IBB67" s="10"/>
      <c r="IBC67" s="11"/>
      <c r="IBD67" s="8"/>
      <c r="IBE67" s="9"/>
      <c r="IBF67" s="9"/>
      <c r="IBG67" s="9"/>
      <c r="IBH67" s="10"/>
      <c r="IBI67" s="11"/>
      <c r="IBJ67" s="8"/>
      <c r="IBK67" s="9"/>
      <c r="IBL67" s="9"/>
      <c r="IBM67" s="9"/>
      <c r="IBN67" s="10"/>
      <c r="IBO67" s="11"/>
      <c r="IBP67" s="8"/>
      <c r="IBQ67" s="9"/>
      <c r="IBR67" s="9"/>
      <c r="IBS67" s="9"/>
      <c r="IBT67" s="10"/>
      <c r="IBU67" s="11"/>
      <c r="IBV67" s="8"/>
      <c r="IBW67" s="9"/>
      <c r="IBX67" s="9"/>
      <c r="IBY67" s="9"/>
      <c r="IBZ67" s="10"/>
      <c r="ICA67" s="11"/>
      <c r="ICB67" s="8"/>
      <c r="ICC67" s="9"/>
      <c r="ICD67" s="9"/>
      <c r="ICE67" s="9"/>
      <c r="ICF67" s="10"/>
      <c r="ICG67" s="11"/>
      <c r="ICH67" s="8"/>
      <c r="ICI67" s="9"/>
      <c r="ICJ67" s="9"/>
      <c r="ICK67" s="9"/>
      <c r="ICL67" s="10"/>
      <c r="ICM67" s="11"/>
      <c r="ICN67" s="8"/>
      <c r="ICO67" s="9"/>
      <c r="ICP67" s="9"/>
      <c r="ICQ67" s="9"/>
      <c r="ICR67" s="10"/>
      <c r="ICS67" s="11"/>
      <c r="ICT67" s="8"/>
      <c r="ICU67" s="9"/>
      <c r="ICV67" s="9"/>
      <c r="ICW67" s="9"/>
      <c r="ICX67" s="10"/>
      <c r="ICY67" s="11"/>
      <c r="ICZ67" s="8"/>
      <c r="IDA67" s="9"/>
      <c r="IDB67" s="9"/>
      <c r="IDC67" s="9"/>
      <c r="IDD67" s="10"/>
      <c r="IDE67" s="11"/>
      <c r="IDF67" s="8"/>
      <c r="IDG67" s="9"/>
      <c r="IDH67" s="9"/>
      <c r="IDI67" s="9"/>
      <c r="IDJ67" s="10"/>
      <c r="IDK67" s="11"/>
      <c r="IDL67" s="8"/>
      <c r="IDM67" s="9"/>
      <c r="IDN67" s="9"/>
      <c r="IDO67" s="9"/>
      <c r="IDP67" s="10"/>
      <c r="IDQ67" s="11"/>
      <c r="IDR67" s="8"/>
      <c r="IDS67" s="9"/>
      <c r="IDT67" s="9"/>
      <c r="IDU67" s="9"/>
      <c r="IDV67" s="10"/>
      <c r="IDW67" s="11"/>
      <c r="IDX67" s="8"/>
      <c r="IDY67" s="9"/>
      <c r="IDZ67" s="9"/>
      <c r="IEA67" s="9"/>
      <c r="IEB67" s="10"/>
      <c r="IEC67" s="11"/>
      <c r="IED67" s="8"/>
      <c r="IEE67" s="9"/>
      <c r="IEF67" s="9"/>
      <c r="IEG67" s="9"/>
      <c r="IEH67" s="10"/>
      <c r="IEI67" s="11"/>
      <c r="IEJ67" s="8"/>
      <c r="IEK67" s="9"/>
      <c r="IEL67" s="9"/>
      <c r="IEM67" s="9"/>
      <c r="IEN67" s="10"/>
      <c r="IEO67" s="11"/>
      <c r="IEP67" s="8"/>
      <c r="IEQ67" s="9"/>
      <c r="IER67" s="9"/>
      <c r="IES67" s="9"/>
      <c r="IET67" s="10"/>
      <c r="IEU67" s="11"/>
      <c r="IEV67" s="8"/>
      <c r="IEW67" s="9"/>
      <c r="IEX67" s="9"/>
      <c r="IEY67" s="9"/>
      <c r="IEZ67" s="10"/>
      <c r="IFA67" s="11"/>
      <c r="IFB67" s="8"/>
      <c r="IFC67" s="9"/>
      <c r="IFD67" s="9"/>
      <c r="IFE67" s="9"/>
      <c r="IFF67" s="10"/>
      <c r="IFG67" s="11"/>
      <c r="IFH67" s="8"/>
      <c r="IFI67" s="9"/>
      <c r="IFJ67" s="9"/>
      <c r="IFK67" s="9"/>
      <c r="IFL67" s="10"/>
      <c r="IFM67" s="11"/>
      <c r="IFN67" s="8"/>
      <c r="IFO67" s="9"/>
      <c r="IFP67" s="9"/>
      <c r="IFQ67" s="9"/>
      <c r="IFR67" s="10"/>
      <c r="IFS67" s="11"/>
      <c r="IFT67" s="8"/>
      <c r="IFU67" s="9"/>
      <c r="IFV67" s="9"/>
      <c r="IFW67" s="9"/>
      <c r="IFX67" s="10"/>
      <c r="IFY67" s="11"/>
      <c r="IFZ67" s="8"/>
      <c r="IGA67" s="9"/>
      <c r="IGB67" s="9"/>
      <c r="IGC67" s="9"/>
      <c r="IGD67" s="10"/>
      <c r="IGE67" s="11"/>
      <c r="IGF67" s="8"/>
      <c r="IGG67" s="9"/>
      <c r="IGH67" s="9"/>
      <c r="IGI67" s="9"/>
      <c r="IGJ67" s="10"/>
      <c r="IGK67" s="11"/>
      <c r="IGL67" s="8"/>
      <c r="IGM67" s="9"/>
      <c r="IGN67" s="9"/>
      <c r="IGO67" s="9"/>
      <c r="IGP67" s="10"/>
      <c r="IGQ67" s="11"/>
      <c r="IGR67" s="8"/>
      <c r="IGS67" s="9"/>
      <c r="IGT67" s="9"/>
      <c r="IGU67" s="9"/>
      <c r="IGV67" s="10"/>
      <c r="IGW67" s="11"/>
      <c r="IGX67" s="8"/>
      <c r="IGY67" s="9"/>
      <c r="IGZ67" s="9"/>
      <c r="IHA67" s="9"/>
      <c r="IHB67" s="10"/>
      <c r="IHC67" s="11"/>
      <c r="IHD67" s="8"/>
      <c r="IHE67" s="9"/>
      <c r="IHF67" s="9"/>
      <c r="IHG67" s="9"/>
      <c r="IHH67" s="10"/>
      <c r="IHI67" s="11"/>
      <c r="IHJ67" s="8"/>
      <c r="IHK67" s="9"/>
      <c r="IHL67" s="9"/>
      <c r="IHM67" s="9"/>
      <c r="IHN67" s="10"/>
      <c r="IHO67" s="11"/>
      <c r="IHP67" s="8"/>
      <c r="IHQ67" s="9"/>
      <c r="IHR67" s="9"/>
      <c r="IHS67" s="9"/>
      <c r="IHT67" s="10"/>
      <c r="IHU67" s="11"/>
      <c r="IHV67" s="8"/>
      <c r="IHW67" s="9"/>
      <c r="IHX67" s="9"/>
      <c r="IHY67" s="9"/>
      <c r="IHZ67" s="10"/>
      <c r="IIA67" s="11"/>
      <c r="IIB67" s="8"/>
      <c r="IIC67" s="9"/>
      <c r="IID67" s="9"/>
      <c r="IIE67" s="9"/>
      <c r="IIF67" s="10"/>
      <c r="IIG67" s="11"/>
      <c r="IIH67" s="8"/>
      <c r="III67" s="9"/>
      <c r="IIJ67" s="9"/>
      <c r="IIK67" s="9"/>
      <c r="IIL67" s="10"/>
      <c r="IIM67" s="11"/>
      <c r="IIN67" s="8"/>
      <c r="IIO67" s="9"/>
      <c r="IIP67" s="9"/>
      <c r="IIQ67" s="9"/>
      <c r="IIR67" s="10"/>
      <c r="IIS67" s="11"/>
      <c r="IIT67" s="8"/>
      <c r="IIU67" s="9"/>
      <c r="IIV67" s="9"/>
      <c r="IIW67" s="9"/>
      <c r="IIX67" s="10"/>
      <c r="IIY67" s="11"/>
      <c r="IIZ67" s="8"/>
      <c r="IJA67" s="9"/>
      <c r="IJB67" s="9"/>
      <c r="IJC67" s="9"/>
      <c r="IJD67" s="10"/>
      <c r="IJE67" s="11"/>
      <c r="IJF67" s="8"/>
      <c r="IJG67" s="9"/>
      <c r="IJH67" s="9"/>
      <c r="IJI67" s="9"/>
      <c r="IJJ67" s="10"/>
      <c r="IJK67" s="11"/>
      <c r="IJL67" s="8"/>
      <c r="IJM67" s="9"/>
      <c r="IJN67" s="9"/>
      <c r="IJO67" s="9"/>
      <c r="IJP67" s="10"/>
      <c r="IJQ67" s="11"/>
      <c r="IJR67" s="8"/>
      <c r="IJS67" s="9"/>
      <c r="IJT67" s="9"/>
      <c r="IJU67" s="9"/>
      <c r="IJV67" s="10"/>
      <c r="IJW67" s="11"/>
      <c r="IJX67" s="8"/>
      <c r="IJY67" s="9"/>
      <c r="IJZ67" s="9"/>
      <c r="IKA67" s="9"/>
      <c r="IKB67" s="10"/>
      <c r="IKC67" s="11"/>
      <c r="IKD67" s="8"/>
      <c r="IKE67" s="9"/>
      <c r="IKF67" s="9"/>
      <c r="IKG67" s="9"/>
      <c r="IKH67" s="10"/>
      <c r="IKI67" s="11"/>
      <c r="IKJ67" s="8"/>
      <c r="IKK67" s="9"/>
      <c r="IKL67" s="9"/>
      <c r="IKM67" s="9"/>
      <c r="IKN67" s="10"/>
      <c r="IKO67" s="11"/>
      <c r="IKP67" s="8"/>
      <c r="IKQ67" s="9"/>
      <c r="IKR67" s="9"/>
      <c r="IKS67" s="9"/>
      <c r="IKT67" s="10"/>
      <c r="IKU67" s="11"/>
      <c r="IKV67" s="8"/>
      <c r="IKW67" s="9"/>
      <c r="IKX67" s="9"/>
      <c r="IKY67" s="9"/>
      <c r="IKZ67" s="10"/>
      <c r="ILA67" s="11"/>
      <c r="ILB67" s="8"/>
      <c r="ILC67" s="9"/>
      <c r="ILD67" s="9"/>
      <c r="ILE67" s="9"/>
      <c r="ILF67" s="10"/>
      <c r="ILG67" s="11"/>
      <c r="ILH67" s="8"/>
      <c r="ILI67" s="9"/>
      <c r="ILJ67" s="9"/>
      <c r="ILK67" s="9"/>
      <c r="ILL67" s="10"/>
      <c r="ILM67" s="11"/>
      <c r="ILN67" s="8"/>
      <c r="ILO67" s="9"/>
      <c r="ILP67" s="9"/>
      <c r="ILQ67" s="9"/>
      <c r="ILR67" s="10"/>
      <c r="ILS67" s="11"/>
      <c r="ILT67" s="8"/>
      <c r="ILU67" s="9"/>
      <c r="ILV67" s="9"/>
      <c r="ILW67" s="9"/>
      <c r="ILX67" s="10"/>
      <c r="ILY67" s="11"/>
      <c r="ILZ67" s="8"/>
      <c r="IMA67" s="9"/>
      <c r="IMB67" s="9"/>
      <c r="IMC67" s="9"/>
      <c r="IMD67" s="10"/>
      <c r="IME67" s="11"/>
      <c r="IMF67" s="8"/>
      <c r="IMG67" s="9"/>
      <c r="IMH67" s="9"/>
      <c r="IMI67" s="9"/>
      <c r="IMJ67" s="10"/>
      <c r="IMK67" s="11"/>
      <c r="IML67" s="8"/>
      <c r="IMM67" s="9"/>
      <c r="IMN67" s="9"/>
      <c r="IMO67" s="9"/>
      <c r="IMP67" s="10"/>
      <c r="IMQ67" s="11"/>
      <c r="IMR67" s="8"/>
      <c r="IMS67" s="9"/>
      <c r="IMT67" s="9"/>
      <c r="IMU67" s="9"/>
      <c r="IMV67" s="10"/>
      <c r="IMW67" s="11"/>
      <c r="IMX67" s="8"/>
      <c r="IMY67" s="9"/>
      <c r="IMZ67" s="9"/>
      <c r="INA67" s="9"/>
      <c r="INB67" s="10"/>
      <c r="INC67" s="11"/>
      <c r="IND67" s="8"/>
      <c r="INE67" s="9"/>
      <c r="INF67" s="9"/>
      <c r="ING67" s="9"/>
      <c r="INH67" s="10"/>
      <c r="INI67" s="11"/>
      <c r="INJ67" s="8"/>
      <c r="INK67" s="9"/>
      <c r="INL67" s="9"/>
      <c r="INM67" s="9"/>
      <c r="INN67" s="10"/>
      <c r="INO67" s="11"/>
      <c r="INP67" s="8"/>
      <c r="INQ67" s="9"/>
      <c r="INR67" s="9"/>
      <c r="INS67" s="9"/>
      <c r="INT67" s="10"/>
      <c r="INU67" s="11"/>
      <c r="INV67" s="8"/>
      <c r="INW67" s="9"/>
      <c r="INX67" s="9"/>
      <c r="INY67" s="9"/>
      <c r="INZ67" s="10"/>
      <c r="IOA67" s="11"/>
      <c r="IOB67" s="8"/>
      <c r="IOC67" s="9"/>
      <c r="IOD67" s="9"/>
      <c r="IOE67" s="9"/>
      <c r="IOF67" s="10"/>
      <c r="IOG67" s="11"/>
      <c r="IOH67" s="8"/>
      <c r="IOI67" s="9"/>
      <c r="IOJ67" s="9"/>
      <c r="IOK67" s="9"/>
      <c r="IOL67" s="10"/>
      <c r="IOM67" s="11"/>
      <c r="ION67" s="8"/>
      <c r="IOO67" s="9"/>
      <c r="IOP67" s="9"/>
      <c r="IOQ67" s="9"/>
      <c r="IOR67" s="10"/>
      <c r="IOS67" s="11"/>
      <c r="IOT67" s="8"/>
      <c r="IOU67" s="9"/>
      <c r="IOV67" s="9"/>
      <c r="IOW67" s="9"/>
      <c r="IOX67" s="10"/>
      <c r="IOY67" s="11"/>
      <c r="IOZ67" s="8"/>
      <c r="IPA67" s="9"/>
      <c r="IPB67" s="9"/>
      <c r="IPC67" s="9"/>
      <c r="IPD67" s="10"/>
      <c r="IPE67" s="11"/>
      <c r="IPF67" s="8"/>
      <c r="IPG67" s="9"/>
      <c r="IPH67" s="9"/>
      <c r="IPI67" s="9"/>
      <c r="IPJ67" s="10"/>
      <c r="IPK67" s="11"/>
      <c r="IPL67" s="8"/>
      <c r="IPM67" s="9"/>
      <c r="IPN67" s="9"/>
      <c r="IPO67" s="9"/>
      <c r="IPP67" s="10"/>
      <c r="IPQ67" s="11"/>
      <c r="IPR67" s="8"/>
      <c r="IPS67" s="9"/>
      <c r="IPT67" s="9"/>
      <c r="IPU67" s="9"/>
      <c r="IPV67" s="10"/>
      <c r="IPW67" s="11"/>
      <c r="IPX67" s="8"/>
      <c r="IPY67" s="9"/>
      <c r="IPZ67" s="9"/>
      <c r="IQA67" s="9"/>
      <c r="IQB67" s="10"/>
      <c r="IQC67" s="11"/>
      <c r="IQD67" s="8"/>
      <c r="IQE67" s="9"/>
      <c r="IQF67" s="9"/>
      <c r="IQG67" s="9"/>
      <c r="IQH67" s="10"/>
      <c r="IQI67" s="11"/>
      <c r="IQJ67" s="8"/>
      <c r="IQK67" s="9"/>
      <c r="IQL67" s="9"/>
      <c r="IQM67" s="9"/>
      <c r="IQN67" s="10"/>
      <c r="IQO67" s="11"/>
      <c r="IQP67" s="8"/>
      <c r="IQQ67" s="9"/>
      <c r="IQR67" s="9"/>
      <c r="IQS67" s="9"/>
      <c r="IQT67" s="10"/>
      <c r="IQU67" s="11"/>
      <c r="IQV67" s="8"/>
      <c r="IQW67" s="9"/>
      <c r="IQX67" s="9"/>
      <c r="IQY67" s="9"/>
      <c r="IQZ67" s="10"/>
      <c r="IRA67" s="11"/>
      <c r="IRB67" s="8"/>
      <c r="IRC67" s="9"/>
      <c r="IRD67" s="9"/>
      <c r="IRE67" s="9"/>
      <c r="IRF67" s="10"/>
      <c r="IRG67" s="11"/>
      <c r="IRH67" s="8"/>
      <c r="IRI67" s="9"/>
      <c r="IRJ67" s="9"/>
      <c r="IRK67" s="9"/>
      <c r="IRL67" s="10"/>
      <c r="IRM67" s="11"/>
      <c r="IRN67" s="8"/>
      <c r="IRO67" s="9"/>
      <c r="IRP67" s="9"/>
      <c r="IRQ67" s="9"/>
      <c r="IRR67" s="10"/>
      <c r="IRS67" s="11"/>
      <c r="IRT67" s="8"/>
      <c r="IRU67" s="9"/>
      <c r="IRV67" s="9"/>
      <c r="IRW67" s="9"/>
      <c r="IRX67" s="10"/>
      <c r="IRY67" s="11"/>
      <c r="IRZ67" s="8"/>
      <c r="ISA67" s="9"/>
      <c r="ISB67" s="9"/>
      <c r="ISC67" s="9"/>
      <c r="ISD67" s="10"/>
      <c r="ISE67" s="11"/>
      <c r="ISF67" s="8"/>
      <c r="ISG67" s="9"/>
      <c r="ISH67" s="9"/>
      <c r="ISI67" s="9"/>
      <c r="ISJ67" s="10"/>
      <c r="ISK67" s="11"/>
      <c r="ISL67" s="8"/>
      <c r="ISM67" s="9"/>
      <c r="ISN67" s="9"/>
      <c r="ISO67" s="9"/>
      <c r="ISP67" s="10"/>
      <c r="ISQ67" s="11"/>
      <c r="ISR67" s="8"/>
      <c r="ISS67" s="9"/>
      <c r="IST67" s="9"/>
      <c r="ISU67" s="9"/>
      <c r="ISV67" s="10"/>
      <c r="ISW67" s="11"/>
      <c r="ISX67" s="8"/>
      <c r="ISY67" s="9"/>
      <c r="ISZ67" s="9"/>
      <c r="ITA67" s="9"/>
      <c r="ITB67" s="10"/>
      <c r="ITC67" s="11"/>
      <c r="ITD67" s="8"/>
      <c r="ITE67" s="9"/>
      <c r="ITF67" s="9"/>
      <c r="ITG67" s="9"/>
      <c r="ITH67" s="10"/>
      <c r="ITI67" s="11"/>
      <c r="ITJ67" s="8"/>
      <c r="ITK67" s="9"/>
      <c r="ITL67" s="9"/>
      <c r="ITM67" s="9"/>
      <c r="ITN67" s="10"/>
      <c r="ITO67" s="11"/>
      <c r="ITP67" s="8"/>
      <c r="ITQ67" s="9"/>
      <c r="ITR67" s="9"/>
      <c r="ITS67" s="9"/>
      <c r="ITT67" s="10"/>
      <c r="ITU67" s="11"/>
      <c r="ITV67" s="8"/>
      <c r="ITW67" s="9"/>
      <c r="ITX67" s="9"/>
      <c r="ITY67" s="9"/>
      <c r="ITZ67" s="10"/>
      <c r="IUA67" s="11"/>
      <c r="IUB67" s="8"/>
      <c r="IUC67" s="9"/>
      <c r="IUD67" s="9"/>
      <c r="IUE67" s="9"/>
      <c r="IUF67" s="10"/>
      <c r="IUG67" s="11"/>
      <c r="IUH67" s="8"/>
      <c r="IUI67" s="9"/>
      <c r="IUJ67" s="9"/>
      <c r="IUK67" s="9"/>
      <c r="IUL67" s="10"/>
      <c r="IUM67" s="11"/>
      <c r="IUN67" s="8"/>
      <c r="IUO67" s="9"/>
      <c r="IUP67" s="9"/>
      <c r="IUQ67" s="9"/>
      <c r="IUR67" s="10"/>
      <c r="IUS67" s="11"/>
      <c r="IUT67" s="8"/>
      <c r="IUU67" s="9"/>
      <c r="IUV67" s="9"/>
      <c r="IUW67" s="9"/>
      <c r="IUX67" s="10"/>
      <c r="IUY67" s="11"/>
      <c r="IUZ67" s="8"/>
      <c r="IVA67" s="9"/>
      <c r="IVB67" s="9"/>
      <c r="IVC67" s="9"/>
      <c r="IVD67" s="10"/>
      <c r="IVE67" s="11"/>
      <c r="IVF67" s="8"/>
      <c r="IVG67" s="9"/>
      <c r="IVH67" s="9"/>
      <c r="IVI67" s="9"/>
      <c r="IVJ67" s="10"/>
      <c r="IVK67" s="11"/>
      <c r="IVL67" s="8"/>
      <c r="IVM67" s="9"/>
      <c r="IVN67" s="9"/>
      <c r="IVO67" s="9"/>
      <c r="IVP67" s="10"/>
      <c r="IVQ67" s="11"/>
      <c r="IVR67" s="8"/>
      <c r="IVS67" s="9"/>
      <c r="IVT67" s="9"/>
      <c r="IVU67" s="9"/>
      <c r="IVV67" s="10"/>
      <c r="IVW67" s="11"/>
      <c r="IVX67" s="8"/>
      <c r="IVY67" s="9"/>
      <c r="IVZ67" s="9"/>
      <c r="IWA67" s="9"/>
      <c r="IWB67" s="10"/>
      <c r="IWC67" s="11"/>
      <c r="IWD67" s="8"/>
      <c r="IWE67" s="9"/>
      <c r="IWF67" s="9"/>
      <c r="IWG67" s="9"/>
      <c r="IWH67" s="10"/>
      <c r="IWI67" s="11"/>
      <c r="IWJ67" s="8"/>
      <c r="IWK67" s="9"/>
      <c r="IWL67" s="9"/>
      <c r="IWM67" s="9"/>
      <c r="IWN67" s="10"/>
      <c r="IWO67" s="11"/>
      <c r="IWP67" s="8"/>
      <c r="IWQ67" s="9"/>
      <c r="IWR67" s="9"/>
      <c r="IWS67" s="9"/>
      <c r="IWT67" s="10"/>
      <c r="IWU67" s="11"/>
      <c r="IWV67" s="8"/>
      <c r="IWW67" s="9"/>
      <c r="IWX67" s="9"/>
      <c r="IWY67" s="9"/>
      <c r="IWZ67" s="10"/>
      <c r="IXA67" s="11"/>
      <c r="IXB67" s="8"/>
      <c r="IXC67" s="9"/>
      <c r="IXD67" s="9"/>
      <c r="IXE67" s="9"/>
      <c r="IXF67" s="10"/>
      <c r="IXG67" s="11"/>
      <c r="IXH67" s="8"/>
      <c r="IXI67" s="9"/>
      <c r="IXJ67" s="9"/>
      <c r="IXK67" s="9"/>
      <c r="IXL67" s="10"/>
      <c r="IXM67" s="11"/>
      <c r="IXN67" s="8"/>
      <c r="IXO67" s="9"/>
      <c r="IXP67" s="9"/>
      <c r="IXQ67" s="9"/>
      <c r="IXR67" s="10"/>
      <c r="IXS67" s="11"/>
      <c r="IXT67" s="8"/>
      <c r="IXU67" s="9"/>
      <c r="IXV67" s="9"/>
      <c r="IXW67" s="9"/>
      <c r="IXX67" s="10"/>
      <c r="IXY67" s="11"/>
      <c r="IXZ67" s="8"/>
      <c r="IYA67" s="9"/>
      <c r="IYB67" s="9"/>
      <c r="IYC67" s="9"/>
      <c r="IYD67" s="10"/>
      <c r="IYE67" s="11"/>
      <c r="IYF67" s="8"/>
      <c r="IYG67" s="9"/>
      <c r="IYH67" s="9"/>
      <c r="IYI67" s="9"/>
      <c r="IYJ67" s="10"/>
      <c r="IYK67" s="11"/>
      <c r="IYL67" s="8"/>
      <c r="IYM67" s="9"/>
      <c r="IYN67" s="9"/>
      <c r="IYO67" s="9"/>
      <c r="IYP67" s="10"/>
      <c r="IYQ67" s="11"/>
      <c r="IYR67" s="8"/>
      <c r="IYS67" s="9"/>
      <c r="IYT67" s="9"/>
      <c r="IYU67" s="9"/>
      <c r="IYV67" s="10"/>
      <c r="IYW67" s="11"/>
      <c r="IYX67" s="8"/>
      <c r="IYY67" s="9"/>
      <c r="IYZ67" s="9"/>
      <c r="IZA67" s="9"/>
      <c r="IZB67" s="10"/>
      <c r="IZC67" s="11"/>
      <c r="IZD67" s="8"/>
      <c r="IZE67" s="9"/>
      <c r="IZF67" s="9"/>
      <c r="IZG67" s="9"/>
      <c r="IZH67" s="10"/>
      <c r="IZI67" s="11"/>
      <c r="IZJ67" s="8"/>
      <c r="IZK67" s="9"/>
      <c r="IZL67" s="9"/>
      <c r="IZM67" s="9"/>
      <c r="IZN67" s="10"/>
      <c r="IZO67" s="11"/>
      <c r="IZP67" s="8"/>
      <c r="IZQ67" s="9"/>
      <c r="IZR67" s="9"/>
      <c r="IZS67" s="9"/>
      <c r="IZT67" s="10"/>
      <c r="IZU67" s="11"/>
      <c r="IZV67" s="8"/>
      <c r="IZW67" s="9"/>
      <c r="IZX67" s="9"/>
      <c r="IZY67" s="9"/>
      <c r="IZZ67" s="10"/>
      <c r="JAA67" s="11"/>
      <c r="JAB67" s="8"/>
      <c r="JAC67" s="9"/>
      <c r="JAD67" s="9"/>
      <c r="JAE67" s="9"/>
      <c r="JAF67" s="10"/>
      <c r="JAG67" s="11"/>
      <c r="JAH67" s="8"/>
      <c r="JAI67" s="9"/>
      <c r="JAJ67" s="9"/>
      <c r="JAK67" s="9"/>
      <c r="JAL67" s="10"/>
      <c r="JAM67" s="11"/>
      <c r="JAN67" s="8"/>
      <c r="JAO67" s="9"/>
      <c r="JAP67" s="9"/>
      <c r="JAQ67" s="9"/>
      <c r="JAR67" s="10"/>
      <c r="JAS67" s="11"/>
      <c r="JAT67" s="8"/>
      <c r="JAU67" s="9"/>
      <c r="JAV67" s="9"/>
      <c r="JAW67" s="9"/>
      <c r="JAX67" s="10"/>
      <c r="JAY67" s="11"/>
      <c r="JAZ67" s="8"/>
      <c r="JBA67" s="9"/>
      <c r="JBB67" s="9"/>
      <c r="JBC67" s="9"/>
      <c r="JBD67" s="10"/>
      <c r="JBE67" s="11"/>
      <c r="JBF67" s="8"/>
      <c r="JBG67" s="9"/>
      <c r="JBH67" s="9"/>
      <c r="JBI67" s="9"/>
      <c r="JBJ67" s="10"/>
      <c r="JBK67" s="11"/>
      <c r="JBL67" s="8"/>
      <c r="JBM67" s="9"/>
      <c r="JBN67" s="9"/>
      <c r="JBO67" s="9"/>
      <c r="JBP67" s="10"/>
      <c r="JBQ67" s="11"/>
      <c r="JBR67" s="8"/>
      <c r="JBS67" s="9"/>
      <c r="JBT67" s="9"/>
      <c r="JBU67" s="9"/>
      <c r="JBV67" s="10"/>
      <c r="JBW67" s="11"/>
      <c r="JBX67" s="8"/>
      <c r="JBY67" s="9"/>
      <c r="JBZ67" s="9"/>
      <c r="JCA67" s="9"/>
      <c r="JCB67" s="10"/>
      <c r="JCC67" s="11"/>
      <c r="JCD67" s="8"/>
      <c r="JCE67" s="9"/>
      <c r="JCF67" s="9"/>
      <c r="JCG67" s="9"/>
      <c r="JCH67" s="10"/>
      <c r="JCI67" s="11"/>
      <c r="JCJ67" s="8"/>
      <c r="JCK67" s="9"/>
      <c r="JCL67" s="9"/>
      <c r="JCM67" s="9"/>
      <c r="JCN67" s="10"/>
      <c r="JCO67" s="11"/>
      <c r="JCP67" s="8"/>
      <c r="JCQ67" s="9"/>
      <c r="JCR67" s="9"/>
      <c r="JCS67" s="9"/>
      <c r="JCT67" s="10"/>
      <c r="JCU67" s="11"/>
      <c r="JCV67" s="8"/>
      <c r="JCW67" s="9"/>
      <c r="JCX67" s="9"/>
      <c r="JCY67" s="9"/>
      <c r="JCZ67" s="10"/>
      <c r="JDA67" s="11"/>
      <c r="JDB67" s="8"/>
      <c r="JDC67" s="9"/>
      <c r="JDD67" s="9"/>
      <c r="JDE67" s="9"/>
      <c r="JDF67" s="10"/>
      <c r="JDG67" s="11"/>
      <c r="JDH67" s="8"/>
      <c r="JDI67" s="9"/>
      <c r="JDJ67" s="9"/>
      <c r="JDK67" s="9"/>
      <c r="JDL67" s="10"/>
      <c r="JDM67" s="11"/>
      <c r="JDN67" s="8"/>
      <c r="JDO67" s="9"/>
      <c r="JDP67" s="9"/>
      <c r="JDQ67" s="9"/>
      <c r="JDR67" s="10"/>
      <c r="JDS67" s="11"/>
      <c r="JDT67" s="8"/>
      <c r="JDU67" s="9"/>
      <c r="JDV67" s="9"/>
      <c r="JDW67" s="9"/>
      <c r="JDX67" s="10"/>
      <c r="JDY67" s="11"/>
      <c r="JDZ67" s="8"/>
      <c r="JEA67" s="9"/>
      <c r="JEB67" s="9"/>
      <c r="JEC67" s="9"/>
      <c r="JED67" s="10"/>
      <c r="JEE67" s="11"/>
      <c r="JEF67" s="8"/>
      <c r="JEG67" s="9"/>
      <c r="JEH67" s="9"/>
      <c r="JEI67" s="9"/>
      <c r="JEJ67" s="10"/>
      <c r="JEK67" s="11"/>
      <c r="JEL67" s="8"/>
      <c r="JEM67" s="9"/>
      <c r="JEN67" s="9"/>
      <c r="JEO67" s="9"/>
      <c r="JEP67" s="10"/>
      <c r="JEQ67" s="11"/>
      <c r="JER67" s="8"/>
      <c r="JES67" s="9"/>
      <c r="JET67" s="9"/>
      <c r="JEU67" s="9"/>
      <c r="JEV67" s="10"/>
      <c r="JEW67" s="11"/>
      <c r="JEX67" s="8"/>
      <c r="JEY67" s="9"/>
      <c r="JEZ67" s="9"/>
      <c r="JFA67" s="9"/>
      <c r="JFB67" s="10"/>
      <c r="JFC67" s="11"/>
      <c r="JFD67" s="8"/>
      <c r="JFE67" s="9"/>
      <c r="JFF67" s="9"/>
      <c r="JFG67" s="9"/>
      <c r="JFH67" s="10"/>
      <c r="JFI67" s="11"/>
      <c r="JFJ67" s="8"/>
      <c r="JFK67" s="9"/>
      <c r="JFL67" s="9"/>
      <c r="JFM67" s="9"/>
      <c r="JFN67" s="10"/>
      <c r="JFO67" s="11"/>
      <c r="JFP67" s="8"/>
      <c r="JFQ67" s="9"/>
      <c r="JFR67" s="9"/>
      <c r="JFS67" s="9"/>
      <c r="JFT67" s="10"/>
      <c r="JFU67" s="11"/>
      <c r="JFV67" s="8"/>
      <c r="JFW67" s="9"/>
      <c r="JFX67" s="9"/>
      <c r="JFY67" s="9"/>
      <c r="JFZ67" s="10"/>
      <c r="JGA67" s="11"/>
      <c r="JGB67" s="8"/>
      <c r="JGC67" s="9"/>
      <c r="JGD67" s="9"/>
      <c r="JGE67" s="9"/>
      <c r="JGF67" s="10"/>
      <c r="JGG67" s="11"/>
      <c r="JGH67" s="8"/>
      <c r="JGI67" s="9"/>
      <c r="JGJ67" s="9"/>
      <c r="JGK67" s="9"/>
      <c r="JGL67" s="10"/>
      <c r="JGM67" s="11"/>
      <c r="JGN67" s="8"/>
      <c r="JGO67" s="9"/>
      <c r="JGP67" s="9"/>
      <c r="JGQ67" s="9"/>
      <c r="JGR67" s="10"/>
      <c r="JGS67" s="11"/>
      <c r="JGT67" s="8"/>
      <c r="JGU67" s="9"/>
      <c r="JGV67" s="9"/>
      <c r="JGW67" s="9"/>
      <c r="JGX67" s="10"/>
      <c r="JGY67" s="11"/>
      <c r="JGZ67" s="8"/>
      <c r="JHA67" s="9"/>
      <c r="JHB67" s="9"/>
      <c r="JHC67" s="9"/>
      <c r="JHD67" s="10"/>
      <c r="JHE67" s="11"/>
      <c r="JHF67" s="8"/>
      <c r="JHG67" s="9"/>
      <c r="JHH67" s="9"/>
      <c r="JHI67" s="9"/>
      <c r="JHJ67" s="10"/>
      <c r="JHK67" s="11"/>
      <c r="JHL67" s="8"/>
      <c r="JHM67" s="9"/>
      <c r="JHN67" s="9"/>
      <c r="JHO67" s="9"/>
      <c r="JHP67" s="10"/>
      <c r="JHQ67" s="11"/>
      <c r="JHR67" s="8"/>
      <c r="JHS67" s="9"/>
      <c r="JHT67" s="9"/>
      <c r="JHU67" s="9"/>
      <c r="JHV67" s="10"/>
      <c r="JHW67" s="11"/>
      <c r="JHX67" s="8"/>
      <c r="JHY67" s="9"/>
      <c r="JHZ67" s="9"/>
      <c r="JIA67" s="9"/>
      <c r="JIB67" s="10"/>
      <c r="JIC67" s="11"/>
      <c r="JID67" s="8"/>
      <c r="JIE67" s="9"/>
      <c r="JIF67" s="9"/>
      <c r="JIG67" s="9"/>
      <c r="JIH67" s="10"/>
      <c r="JII67" s="11"/>
      <c r="JIJ67" s="8"/>
      <c r="JIK67" s="9"/>
      <c r="JIL67" s="9"/>
      <c r="JIM67" s="9"/>
      <c r="JIN67" s="10"/>
      <c r="JIO67" s="11"/>
      <c r="JIP67" s="8"/>
      <c r="JIQ67" s="9"/>
      <c r="JIR67" s="9"/>
      <c r="JIS67" s="9"/>
      <c r="JIT67" s="10"/>
      <c r="JIU67" s="11"/>
      <c r="JIV67" s="8"/>
      <c r="JIW67" s="9"/>
      <c r="JIX67" s="9"/>
      <c r="JIY67" s="9"/>
      <c r="JIZ67" s="10"/>
      <c r="JJA67" s="11"/>
      <c r="JJB67" s="8"/>
      <c r="JJC67" s="9"/>
      <c r="JJD67" s="9"/>
      <c r="JJE67" s="9"/>
      <c r="JJF67" s="10"/>
      <c r="JJG67" s="11"/>
      <c r="JJH67" s="8"/>
      <c r="JJI67" s="9"/>
      <c r="JJJ67" s="9"/>
      <c r="JJK67" s="9"/>
      <c r="JJL67" s="10"/>
      <c r="JJM67" s="11"/>
      <c r="JJN67" s="8"/>
      <c r="JJO67" s="9"/>
      <c r="JJP67" s="9"/>
      <c r="JJQ67" s="9"/>
      <c r="JJR67" s="10"/>
      <c r="JJS67" s="11"/>
      <c r="JJT67" s="8"/>
      <c r="JJU67" s="9"/>
      <c r="JJV67" s="9"/>
      <c r="JJW67" s="9"/>
      <c r="JJX67" s="10"/>
      <c r="JJY67" s="11"/>
      <c r="JJZ67" s="8"/>
      <c r="JKA67" s="9"/>
      <c r="JKB67" s="9"/>
      <c r="JKC67" s="9"/>
      <c r="JKD67" s="10"/>
      <c r="JKE67" s="11"/>
      <c r="JKF67" s="8"/>
      <c r="JKG67" s="9"/>
      <c r="JKH67" s="9"/>
      <c r="JKI67" s="9"/>
      <c r="JKJ67" s="10"/>
      <c r="JKK67" s="11"/>
      <c r="JKL67" s="8"/>
      <c r="JKM67" s="9"/>
      <c r="JKN67" s="9"/>
      <c r="JKO67" s="9"/>
      <c r="JKP67" s="10"/>
      <c r="JKQ67" s="11"/>
      <c r="JKR67" s="8"/>
      <c r="JKS67" s="9"/>
      <c r="JKT67" s="9"/>
      <c r="JKU67" s="9"/>
      <c r="JKV67" s="10"/>
      <c r="JKW67" s="11"/>
      <c r="JKX67" s="8"/>
      <c r="JKY67" s="9"/>
      <c r="JKZ67" s="9"/>
      <c r="JLA67" s="9"/>
      <c r="JLB67" s="10"/>
      <c r="JLC67" s="11"/>
      <c r="JLD67" s="8"/>
      <c r="JLE67" s="9"/>
      <c r="JLF67" s="9"/>
      <c r="JLG67" s="9"/>
      <c r="JLH67" s="10"/>
      <c r="JLI67" s="11"/>
      <c r="JLJ67" s="8"/>
      <c r="JLK67" s="9"/>
      <c r="JLL67" s="9"/>
      <c r="JLM67" s="9"/>
      <c r="JLN67" s="10"/>
      <c r="JLO67" s="11"/>
      <c r="JLP67" s="8"/>
      <c r="JLQ67" s="9"/>
      <c r="JLR67" s="9"/>
      <c r="JLS67" s="9"/>
      <c r="JLT67" s="10"/>
      <c r="JLU67" s="11"/>
      <c r="JLV67" s="8"/>
      <c r="JLW67" s="9"/>
      <c r="JLX67" s="9"/>
      <c r="JLY67" s="9"/>
      <c r="JLZ67" s="10"/>
      <c r="JMA67" s="11"/>
      <c r="JMB67" s="8"/>
      <c r="JMC67" s="9"/>
      <c r="JMD67" s="9"/>
      <c r="JME67" s="9"/>
      <c r="JMF67" s="10"/>
      <c r="JMG67" s="11"/>
      <c r="JMH67" s="8"/>
      <c r="JMI67" s="9"/>
      <c r="JMJ67" s="9"/>
      <c r="JMK67" s="9"/>
      <c r="JML67" s="10"/>
      <c r="JMM67" s="11"/>
      <c r="JMN67" s="8"/>
      <c r="JMO67" s="9"/>
      <c r="JMP67" s="9"/>
      <c r="JMQ67" s="9"/>
      <c r="JMR67" s="10"/>
      <c r="JMS67" s="11"/>
      <c r="JMT67" s="8"/>
      <c r="JMU67" s="9"/>
      <c r="JMV67" s="9"/>
      <c r="JMW67" s="9"/>
      <c r="JMX67" s="10"/>
      <c r="JMY67" s="11"/>
      <c r="JMZ67" s="8"/>
      <c r="JNA67" s="9"/>
      <c r="JNB67" s="9"/>
      <c r="JNC67" s="9"/>
      <c r="JND67" s="10"/>
      <c r="JNE67" s="11"/>
      <c r="JNF67" s="8"/>
      <c r="JNG67" s="9"/>
      <c r="JNH67" s="9"/>
      <c r="JNI67" s="9"/>
      <c r="JNJ67" s="10"/>
      <c r="JNK67" s="11"/>
      <c r="JNL67" s="8"/>
      <c r="JNM67" s="9"/>
      <c r="JNN67" s="9"/>
      <c r="JNO67" s="9"/>
      <c r="JNP67" s="10"/>
      <c r="JNQ67" s="11"/>
      <c r="JNR67" s="8"/>
      <c r="JNS67" s="9"/>
      <c r="JNT67" s="9"/>
      <c r="JNU67" s="9"/>
      <c r="JNV67" s="10"/>
      <c r="JNW67" s="11"/>
      <c r="JNX67" s="8"/>
      <c r="JNY67" s="9"/>
      <c r="JNZ67" s="9"/>
      <c r="JOA67" s="9"/>
      <c r="JOB67" s="10"/>
      <c r="JOC67" s="11"/>
      <c r="JOD67" s="8"/>
      <c r="JOE67" s="9"/>
      <c r="JOF67" s="9"/>
      <c r="JOG67" s="9"/>
      <c r="JOH67" s="10"/>
      <c r="JOI67" s="11"/>
      <c r="JOJ67" s="8"/>
      <c r="JOK67" s="9"/>
      <c r="JOL67" s="9"/>
      <c r="JOM67" s="9"/>
      <c r="JON67" s="10"/>
      <c r="JOO67" s="11"/>
      <c r="JOP67" s="8"/>
      <c r="JOQ67" s="9"/>
      <c r="JOR67" s="9"/>
      <c r="JOS67" s="9"/>
      <c r="JOT67" s="10"/>
      <c r="JOU67" s="11"/>
      <c r="JOV67" s="8"/>
      <c r="JOW67" s="9"/>
      <c r="JOX67" s="9"/>
      <c r="JOY67" s="9"/>
      <c r="JOZ67" s="10"/>
      <c r="JPA67" s="11"/>
      <c r="JPB67" s="8"/>
      <c r="JPC67" s="9"/>
      <c r="JPD67" s="9"/>
      <c r="JPE67" s="9"/>
      <c r="JPF67" s="10"/>
      <c r="JPG67" s="11"/>
      <c r="JPH67" s="8"/>
      <c r="JPI67" s="9"/>
      <c r="JPJ67" s="9"/>
      <c r="JPK67" s="9"/>
      <c r="JPL67" s="10"/>
      <c r="JPM67" s="11"/>
      <c r="JPN67" s="8"/>
      <c r="JPO67" s="9"/>
      <c r="JPP67" s="9"/>
      <c r="JPQ67" s="9"/>
      <c r="JPR67" s="10"/>
      <c r="JPS67" s="11"/>
      <c r="JPT67" s="8"/>
      <c r="JPU67" s="9"/>
      <c r="JPV67" s="9"/>
      <c r="JPW67" s="9"/>
      <c r="JPX67" s="10"/>
      <c r="JPY67" s="11"/>
      <c r="JPZ67" s="8"/>
      <c r="JQA67" s="9"/>
      <c r="JQB67" s="9"/>
      <c r="JQC67" s="9"/>
      <c r="JQD67" s="10"/>
      <c r="JQE67" s="11"/>
      <c r="JQF67" s="8"/>
      <c r="JQG67" s="9"/>
      <c r="JQH67" s="9"/>
      <c r="JQI67" s="9"/>
      <c r="JQJ67" s="10"/>
      <c r="JQK67" s="11"/>
      <c r="JQL67" s="8"/>
      <c r="JQM67" s="9"/>
      <c r="JQN67" s="9"/>
      <c r="JQO67" s="9"/>
      <c r="JQP67" s="10"/>
      <c r="JQQ67" s="11"/>
      <c r="JQR67" s="8"/>
      <c r="JQS67" s="9"/>
      <c r="JQT67" s="9"/>
      <c r="JQU67" s="9"/>
      <c r="JQV67" s="10"/>
      <c r="JQW67" s="11"/>
      <c r="JQX67" s="8"/>
      <c r="JQY67" s="9"/>
      <c r="JQZ67" s="9"/>
      <c r="JRA67" s="9"/>
      <c r="JRB67" s="10"/>
      <c r="JRC67" s="11"/>
      <c r="JRD67" s="8"/>
      <c r="JRE67" s="9"/>
      <c r="JRF67" s="9"/>
      <c r="JRG67" s="9"/>
      <c r="JRH67" s="10"/>
      <c r="JRI67" s="11"/>
      <c r="JRJ67" s="8"/>
      <c r="JRK67" s="9"/>
      <c r="JRL67" s="9"/>
      <c r="JRM67" s="9"/>
      <c r="JRN67" s="10"/>
      <c r="JRO67" s="11"/>
      <c r="JRP67" s="8"/>
      <c r="JRQ67" s="9"/>
      <c r="JRR67" s="9"/>
      <c r="JRS67" s="9"/>
      <c r="JRT67" s="10"/>
      <c r="JRU67" s="11"/>
      <c r="JRV67" s="8"/>
      <c r="JRW67" s="9"/>
      <c r="JRX67" s="9"/>
      <c r="JRY67" s="9"/>
      <c r="JRZ67" s="10"/>
      <c r="JSA67" s="11"/>
      <c r="JSB67" s="8"/>
      <c r="JSC67" s="9"/>
      <c r="JSD67" s="9"/>
      <c r="JSE67" s="9"/>
      <c r="JSF67" s="10"/>
      <c r="JSG67" s="11"/>
      <c r="JSH67" s="8"/>
      <c r="JSI67" s="9"/>
      <c r="JSJ67" s="9"/>
      <c r="JSK67" s="9"/>
      <c r="JSL67" s="10"/>
      <c r="JSM67" s="11"/>
      <c r="JSN67" s="8"/>
      <c r="JSO67" s="9"/>
      <c r="JSP67" s="9"/>
      <c r="JSQ67" s="9"/>
      <c r="JSR67" s="10"/>
      <c r="JSS67" s="11"/>
      <c r="JST67" s="8"/>
      <c r="JSU67" s="9"/>
      <c r="JSV67" s="9"/>
      <c r="JSW67" s="9"/>
      <c r="JSX67" s="10"/>
      <c r="JSY67" s="11"/>
      <c r="JSZ67" s="8"/>
      <c r="JTA67" s="9"/>
      <c r="JTB67" s="9"/>
      <c r="JTC67" s="9"/>
      <c r="JTD67" s="10"/>
      <c r="JTE67" s="11"/>
      <c r="JTF67" s="8"/>
      <c r="JTG67" s="9"/>
      <c r="JTH67" s="9"/>
      <c r="JTI67" s="9"/>
      <c r="JTJ67" s="10"/>
      <c r="JTK67" s="11"/>
      <c r="JTL67" s="8"/>
      <c r="JTM67" s="9"/>
      <c r="JTN67" s="9"/>
      <c r="JTO67" s="9"/>
      <c r="JTP67" s="10"/>
      <c r="JTQ67" s="11"/>
      <c r="JTR67" s="8"/>
      <c r="JTS67" s="9"/>
      <c r="JTT67" s="9"/>
      <c r="JTU67" s="9"/>
      <c r="JTV67" s="10"/>
      <c r="JTW67" s="11"/>
      <c r="JTX67" s="8"/>
      <c r="JTY67" s="9"/>
      <c r="JTZ67" s="9"/>
      <c r="JUA67" s="9"/>
      <c r="JUB67" s="10"/>
      <c r="JUC67" s="11"/>
      <c r="JUD67" s="8"/>
      <c r="JUE67" s="9"/>
      <c r="JUF67" s="9"/>
      <c r="JUG67" s="9"/>
      <c r="JUH67" s="10"/>
      <c r="JUI67" s="11"/>
      <c r="JUJ67" s="8"/>
      <c r="JUK67" s="9"/>
      <c r="JUL67" s="9"/>
      <c r="JUM67" s="9"/>
      <c r="JUN67" s="10"/>
      <c r="JUO67" s="11"/>
      <c r="JUP67" s="8"/>
      <c r="JUQ67" s="9"/>
      <c r="JUR67" s="9"/>
      <c r="JUS67" s="9"/>
      <c r="JUT67" s="10"/>
      <c r="JUU67" s="11"/>
      <c r="JUV67" s="8"/>
      <c r="JUW67" s="9"/>
      <c r="JUX67" s="9"/>
      <c r="JUY67" s="9"/>
      <c r="JUZ67" s="10"/>
      <c r="JVA67" s="11"/>
      <c r="JVB67" s="8"/>
      <c r="JVC67" s="9"/>
      <c r="JVD67" s="9"/>
      <c r="JVE67" s="9"/>
      <c r="JVF67" s="10"/>
      <c r="JVG67" s="11"/>
      <c r="JVH67" s="8"/>
      <c r="JVI67" s="9"/>
      <c r="JVJ67" s="9"/>
      <c r="JVK67" s="9"/>
      <c r="JVL67" s="10"/>
      <c r="JVM67" s="11"/>
      <c r="JVN67" s="8"/>
      <c r="JVO67" s="9"/>
      <c r="JVP67" s="9"/>
      <c r="JVQ67" s="9"/>
      <c r="JVR67" s="10"/>
      <c r="JVS67" s="11"/>
      <c r="JVT67" s="8"/>
      <c r="JVU67" s="9"/>
      <c r="JVV67" s="9"/>
      <c r="JVW67" s="9"/>
      <c r="JVX67" s="10"/>
      <c r="JVY67" s="11"/>
      <c r="JVZ67" s="8"/>
      <c r="JWA67" s="9"/>
      <c r="JWB67" s="9"/>
      <c r="JWC67" s="9"/>
      <c r="JWD67" s="10"/>
      <c r="JWE67" s="11"/>
      <c r="JWF67" s="8"/>
      <c r="JWG67" s="9"/>
      <c r="JWH67" s="9"/>
      <c r="JWI67" s="9"/>
      <c r="JWJ67" s="10"/>
      <c r="JWK67" s="11"/>
      <c r="JWL67" s="8"/>
      <c r="JWM67" s="9"/>
      <c r="JWN67" s="9"/>
      <c r="JWO67" s="9"/>
      <c r="JWP67" s="10"/>
      <c r="JWQ67" s="11"/>
      <c r="JWR67" s="8"/>
      <c r="JWS67" s="9"/>
      <c r="JWT67" s="9"/>
      <c r="JWU67" s="9"/>
      <c r="JWV67" s="10"/>
      <c r="JWW67" s="11"/>
      <c r="JWX67" s="8"/>
      <c r="JWY67" s="9"/>
      <c r="JWZ67" s="9"/>
      <c r="JXA67" s="9"/>
      <c r="JXB67" s="10"/>
      <c r="JXC67" s="11"/>
      <c r="JXD67" s="8"/>
      <c r="JXE67" s="9"/>
      <c r="JXF67" s="9"/>
      <c r="JXG67" s="9"/>
      <c r="JXH67" s="10"/>
      <c r="JXI67" s="11"/>
      <c r="JXJ67" s="8"/>
      <c r="JXK67" s="9"/>
      <c r="JXL67" s="9"/>
      <c r="JXM67" s="9"/>
      <c r="JXN67" s="10"/>
      <c r="JXO67" s="11"/>
      <c r="JXP67" s="8"/>
      <c r="JXQ67" s="9"/>
      <c r="JXR67" s="9"/>
      <c r="JXS67" s="9"/>
      <c r="JXT67" s="10"/>
      <c r="JXU67" s="11"/>
      <c r="JXV67" s="8"/>
      <c r="JXW67" s="9"/>
      <c r="JXX67" s="9"/>
      <c r="JXY67" s="9"/>
      <c r="JXZ67" s="10"/>
      <c r="JYA67" s="11"/>
      <c r="JYB67" s="8"/>
      <c r="JYC67" s="9"/>
      <c r="JYD67" s="9"/>
      <c r="JYE67" s="9"/>
      <c r="JYF67" s="10"/>
      <c r="JYG67" s="11"/>
      <c r="JYH67" s="8"/>
      <c r="JYI67" s="9"/>
      <c r="JYJ67" s="9"/>
      <c r="JYK67" s="9"/>
      <c r="JYL67" s="10"/>
      <c r="JYM67" s="11"/>
      <c r="JYN67" s="8"/>
      <c r="JYO67" s="9"/>
      <c r="JYP67" s="9"/>
      <c r="JYQ67" s="9"/>
      <c r="JYR67" s="10"/>
      <c r="JYS67" s="11"/>
      <c r="JYT67" s="8"/>
      <c r="JYU67" s="9"/>
      <c r="JYV67" s="9"/>
      <c r="JYW67" s="9"/>
      <c r="JYX67" s="10"/>
      <c r="JYY67" s="11"/>
      <c r="JYZ67" s="8"/>
      <c r="JZA67" s="9"/>
      <c r="JZB67" s="9"/>
      <c r="JZC67" s="9"/>
      <c r="JZD67" s="10"/>
      <c r="JZE67" s="11"/>
      <c r="JZF67" s="8"/>
      <c r="JZG67" s="9"/>
      <c r="JZH67" s="9"/>
      <c r="JZI67" s="9"/>
      <c r="JZJ67" s="10"/>
      <c r="JZK67" s="11"/>
      <c r="JZL67" s="8"/>
      <c r="JZM67" s="9"/>
      <c r="JZN67" s="9"/>
      <c r="JZO67" s="9"/>
      <c r="JZP67" s="10"/>
      <c r="JZQ67" s="11"/>
      <c r="JZR67" s="8"/>
      <c r="JZS67" s="9"/>
      <c r="JZT67" s="9"/>
      <c r="JZU67" s="9"/>
      <c r="JZV67" s="10"/>
      <c r="JZW67" s="11"/>
      <c r="JZX67" s="8"/>
      <c r="JZY67" s="9"/>
      <c r="JZZ67" s="9"/>
      <c r="KAA67" s="9"/>
      <c r="KAB67" s="10"/>
      <c r="KAC67" s="11"/>
      <c r="KAD67" s="8"/>
      <c r="KAE67" s="9"/>
      <c r="KAF67" s="9"/>
      <c r="KAG67" s="9"/>
      <c r="KAH67" s="10"/>
      <c r="KAI67" s="11"/>
      <c r="KAJ67" s="8"/>
      <c r="KAK67" s="9"/>
      <c r="KAL67" s="9"/>
      <c r="KAM67" s="9"/>
      <c r="KAN67" s="10"/>
      <c r="KAO67" s="11"/>
      <c r="KAP67" s="8"/>
      <c r="KAQ67" s="9"/>
      <c r="KAR67" s="9"/>
      <c r="KAS67" s="9"/>
      <c r="KAT67" s="10"/>
      <c r="KAU67" s="11"/>
      <c r="KAV67" s="8"/>
      <c r="KAW67" s="9"/>
      <c r="KAX67" s="9"/>
      <c r="KAY67" s="9"/>
      <c r="KAZ67" s="10"/>
      <c r="KBA67" s="11"/>
      <c r="KBB67" s="8"/>
      <c r="KBC67" s="9"/>
      <c r="KBD67" s="9"/>
      <c r="KBE67" s="9"/>
      <c r="KBF67" s="10"/>
      <c r="KBG67" s="11"/>
      <c r="KBH67" s="8"/>
      <c r="KBI67" s="9"/>
      <c r="KBJ67" s="9"/>
      <c r="KBK67" s="9"/>
      <c r="KBL67" s="10"/>
      <c r="KBM67" s="11"/>
      <c r="KBN67" s="8"/>
      <c r="KBO67" s="9"/>
      <c r="KBP67" s="9"/>
      <c r="KBQ67" s="9"/>
      <c r="KBR67" s="10"/>
      <c r="KBS67" s="11"/>
      <c r="KBT67" s="8"/>
      <c r="KBU67" s="9"/>
      <c r="KBV67" s="9"/>
      <c r="KBW67" s="9"/>
      <c r="KBX67" s="10"/>
      <c r="KBY67" s="11"/>
      <c r="KBZ67" s="8"/>
      <c r="KCA67" s="9"/>
      <c r="KCB67" s="9"/>
      <c r="KCC67" s="9"/>
      <c r="KCD67" s="10"/>
      <c r="KCE67" s="11"/>
      <c r="KCF67" s="8"/>
      <c r="KCG67" s="9"/>
      <c r="KCH67" s="9"/>
      <c r="KCI67" s="9"/>
      <c r="KCJ67" s="10"/>
      <c r="KCK67" s="11"/>
      <c r="KCL67" s="8"/>
      <c r="KCM67" s="9"/>
      <c r="KCN67" s="9"/>
      <c r="KCO67" s="9"/>
      <c r="KCP67" s="10"/>
      <c r="KCQ67" s="11"/>
      <c r="KCR67" s="8"/>
      <c r="KCS67" s="9"/>
      <c r="KCT67" s="9"/>
      <c r="KCU67" s="9"/>
      <c r="KCV67" s="10"/>
      <c r="KCW67" s="11"/>
      <c r="KCX67" s="8"/>
      <c r="KCY67" s="9"/>
      <c r="KCZ67" s="9"/>
      <c r="KDA67" s="9"/>
      <c r="KDB67" s="10"/>
      <c r="KDC67" s="11"/>
      <c r="KDD67" s="8"/>
      <c r="KDE67" s="9"/>
      <c r="KDF67" s="9"/>
      <c r="KDG67" s="9"/>
      <c r="KDH67" s="10"/>
      <c r="KDI67" s="11"/>
      <c r="KDJ67" s="8"/>
      <c r="KDK67" s="9"/>
      <c r="KDL67" s="9"/>
      <c r="KDM67" s="9"/>
      <c r="KDN67" s="10"/>
      <c r="KDO67" s="11"/>
      <c r="KDP67" s="8"/>
      <c r="KDQ67" s="9"/>
      <c r="KDR67" s="9"/>
      <c r="KDS67" s="9"/>
      <c r="KDT67" s="10"/>
      <c r="KDU67" s="11"/>
      <c r="KDV67" s="8"/>
      <c r="KDW67" s="9"/>
      <c r="KDX67" s="9"/>
      <c r="KDY67" s="9"/>
      <c r="KDZ67" s="10"/>
      <c r="KEA67" s="11"/>
      <c r="KEB67" s="8"/>
      <c r="KEC67" s="9"/>
      <c r="KED67" s="9"/>
      <c r="KEE67" s="9"/>
      <c r="KEF67" s="10"/>
      <c r="KEG67" s="11"/>
      <c r="KEH67" s="8"/>
      <c r="KEI67" s="9"/>
      <c r="KEJ67" s="9"/>
      <c r="KEK67" s="9"/>
      <c r="KEL67" s="10"/>
      <c r="KEM67" s="11"/>
      <c r="KEN67" s="8"/>
      <c r="KEO67" s="9"/>
      <c r="KEP67" s="9"/>
      <c r="KEQ67" s="9"/>
      <c r="KER67" s="10"/>
      <c r="KES67" s="11"/>
      <c r="KET67" s="8"/>
      <c r="KEU67" s="9"/>
      <c r="KEV67" s="9"/>
      <c r="KEW67" s="9"/>
      <c r="KEX67" s="10"/>
      <c r="KEY67" s="11"/>
      <c r="KEZ67" s="8"/>
      <c r="KFA67" s="9"/>
      <c r="KFB67" s="9"/>
      <c r="KFC67" s="9"/>
      <c r="KFD67" s="10"/>
      <c r="KFE67" s="11"/>
      <c r="KFF67" s="8"/>
      <c r="KFG67" s="9"/>
      <c r="KFH67" s="9"/>
      <c r="KFI67" s="9"/>
      <c r="KFJ67" s="10"/>
      <c r="KFK67" s="11"/>
      <c r="KFL67" s="8"/>
      <c r="KFM67" s="9"/>
      <c r="KFN67" s="9"/>
      <c r="KFO67" s="9"/>
      <c r="KFP67" s="10"/>
      <c r="KFQ67" s="11"/>
      <c r="KFR67" s="8"/>
      <c r="KFS67" s="9"/>
      <c r="KFT67" s="9"/>
      <c r="KFU67" s="9"/>
      <c r="KFV67" s="10"/>
      <c r="KFW67" s="11"/>
      <c r="KFX67" s="8"/>
      <c r="KFY67" s="9"/>
      <c r="KFZ67" s="9"/>
      <c r="KGA67" s="9"/>
      <c r="KGB67" s="10"/>
      <c r="KGC67" s="11"/>
      <c r="KGD67" s="8"/>
      <c r="KGE67" s="9"/>
      <c r="KGF67" s="9"/>
      <c r="KGG67" s="9"/>
      <c r="KGH67" s="10"/>
      <c r="KGI67" s="11"/>
      <c r="KGJ67" s="8"/>
      <c r="KGK67" s="9"/>
      <c r="KGL67" s="9"/>
      <c r="KGM67" s="9"/>
      <c r="KGN67" s="10"/>
      <c r="KGO67" s="11"/>
      <c r="KGP67" s="8"/>
      <c r="KGQ67" s="9"/>
      <c r="KGR67" s="9"/>
      <c r="KGS67" s="9"/>
      <c r="KGT67" s="10"/>
      <c r="KGU67" s="11"/>
      <c r="KGV67" s="8"/>
      <c r="KGW67" s="9"/>
      <c r="KGX67" s="9"/>
      <c r="KGY67" s="9"/>
      <c r="KGZ67" s="10"/>
      <c r="KHA67" s="11"/>
      <c r="KHB67" s="8"/>
      <c r="KHC67" s="9"/>
      <c r="KHD67" s="9"/>
      <c r="KHE67" s="9"/>
      <c r="KHF67" s="10"/>
      <c r="KHG67" s="11"/>
      <c r="KHH67" s="8"/>
      <c r="KHI67" s="9"/>
      <c r="KHJ67" s="9"/>
      <c r="KHK67" s="9"/>
      <c r="KHL67" s="10"/>
      <c r="KHM67" s="11"/>
      <c r="KHN67" s="8"/>
      <c r="KHO67" s="9"/>
      <c r="KHP67" s="9"/>
      <c r="KHQ67" s="9"/>
      <c r="KHR67" s="10"/>
      <c r="KHS67" s="11"/>
      <c r="KHT67" s="8"/>
      <c r="KHU67" s="9"/>
      <c r="KHV67" s="9"/>
      <c r="KHW67" s="9"/>
      <c r="KHX67" s="10"/>
      <c r="KHY67" s="11"/>
      <c r="KHZ67" s="8"/>
      <c r="KIA67" s="9"/>
      <c r="KIB67" s="9"/>
      <c r="KIC67" s="9"/>
      <c r="KID67" s="10"/>
      <c r="KIE67" s="11"/>
      <c r="KIF67" s="8"/>
      <c r="KIG67" s="9"/>
      <c r="KIH67" s="9"/>
      <c r="KII67" s="9"/>
      <c r="KIJ67" s="10"/>
      <c r="KIK67" s="11"/>
      <c r="KIL67" s="8"/>
      <c r="KIM67" s="9"/>
      <c r="KIN67" s="9"/>
      <c r="KIO67" s="9"/>
      <c r="KIP67" s="10"/>
      <c r="KIQ67" s="11"/>
      <c r="KIR67" s="8"/>
      <c r="KIS67" s="9"/>
      <c r="KIT67" s="9"/>
      <c r="KIU67" s="9"/>
      <c r="KIV67" s="10"/>
      <c r="KIW67" s="11"/>
      <c r="KIX67" s="8"/>
      <c r="KIY67" s="9"/>
      <c r="KIZ67" s="9"/>
      <c r="KJA67" s="9"/>
      <c r="KJB67" s="10"/>
      <c r="KJC67" s="11"/>
      <c r="KJD67" s="8"/>
      <c r="KJE67" s="9"/>
      <c r="KJF67" s="9"/>
      <c r="KJG67" s="9"/>
      <c r="KJH67" s="10"/>
      <c r="KJI67" s="11"/>
      <c r="KJJ67" s="8"/>
      <c r="KJK67" s="9"/>
      <c r="KJL67" s="9"/>
      <c r="KJM67" s="9"/>
      <c r="KJN67" s="10"/>
      <c r="KJO67" s="11"/>
      <c r="KJP67" s="8"/>
      <c r="KJQ67" s="9"/>
      <c r="KJR67" s="9"/>
      <c r="KJS67" s="9"/>
      <c r="KJT67" s="10"/>
      <c r="KJU67" s="11"/>
      <c r="KJV67" s="8"/>
      <c r="KJW67" s="9"/>
      <c r="KJX67" s="9"/>
      <c r="KJY67" s="9"/>
      <c r="KJZ67" s="10"/>
      <c r="KKA67" s="11"/>
      <c r="KKB67" s="8"/>
      <c r="KKC67" s="9"/>
      <c r="KKD67" s="9"/>
      <c r="KKE67" s="9"/>
      <c r="KKF67" s="10"/>
      <c r="KKG67" s="11"/>
      <c r="KKH67" s="8"/>
      <c r="KKI67" s="9"/>
      <c r="KKJ67" s="9"/>
      <c r="KKK67" s="9"/>
      <c r="KKL67" s="10"/>
      <c r="KKM67" s="11"/>
      <c r="KKN67" s="8"/>
      <c r="KKO67" s="9"/>
      <c r="KKP67" s="9"/>
      <c r="KKQ67" s="9"/>
      <c r="KKR67" s="10"/>
      <c r="KKS67" s="11"/>
      <c r="KKT67" s="8"/>
      <c r="KKU67" s="9"/>
      <c r="KKV67" s="9"/>
      <c r="KKW67" s="9"/>
      <c r="KKX67" s="10"/>
      <c r="KKY67" s="11"/>
      <c r="KKZ67" s="8"/>
      <c r="KLA67" s="9"/>
      <c r="KLB67" s="9"/>
      <c r="KLC67" s="9"/>
      <c r="KLD67" s="10"/>
      <c r="KLE67" s="11"/>
      <c r="KLF67" s="8"/>
      <c r="KLG67" s="9"/>
      <c r="KLH67" s="9"/>
      <c r="KLI67" s="9"/>
      <c r="KLJ67" s="10"/>
      <c r="KLK67" s="11"/>
      <c r="KLL67" s="8"/>
      <c r="KLM67" s="9"/>
      <c r="KLN67" s="9"/>
      <c r="KLO67" s="9"/>
      <c r="KLP67" s="10"/>
      <c r="KLQ67" s="11"/>
      <c r="KLR67" s="8"/>
      <c r="KLS67" s="9"/>
      <c r="KLT67" s="9"/>
      <c r="KLU67" s="9"/>
      <c r="KLV67" s="10"/>
      <c r="KLW67" s="11"/>
      <c r="KLX67" s="8"/>
      <c r="KLY67" s="9"/>
      <c r="KLZ67" s="9"/>
      <c r="KMA67" s="9"/>
      <c r="KMB67" s="10"/>
      <c r="KMC67" s="11"/>
      <c r="KMD67" s="8"/>
      <c r="KME67" s="9"/>
      <c r="KMF67" s="9"/>
      <c r="KMG67" s="9"/>
      <c r="KMH67" s="10"/>
      <c r="KMI67" s="11"/>
      <c r="KMJ67" s="8"/>
      <c r="KMK67" s="9"/>
      <c r="KML67" s="9"/>
      <c r="KMM67" s="9"/>
      <c r="KMN67" s="10"/>
      <c r="KMO67" s="11"/>
      <c r="KMP67" s="8"/>
      <c r="KMQ67" s="9"/>
      <c r="KMR67" s="9"/>
      <c r="KMS67" s="9"/>
      <c r="KMT67" s="10"/>
      <c r="KMU67" s="11"/>
      <c r="KMV67" s="8"/>
      <c r="KMW67" s="9"/>
      <c r="KMX67" s="9"/>
      <c r="KMY67" s="9"/>
      <c r="KMZ67" s="10"/>
      <c r="KNA67" s="11"/>
      <c r="KNB67" s="8"/>
      <c r="KNC67" s="9"/>
      <c r="KND67" s="9"/>
      <c r="KNE67" s="9"/>
      <c r="KNF67" s="10"/>
      <c r="KNG67" s="11"/>
      <c r="KNH67" s="8"/>
      <c r="KNI67" s="9"/>
      <c r="KNJ67" s="9"/>
      <c r="KNK67" s="9"/>
      <c r="KNL67" s="10"/>
      <c r="KNM67" s="11"/>
      <c r="KNN67" s="8"/>
      <c r="KNO67" s="9"/>
      <c r="KNP67" s="9"/>
      <c r="KNQ67" s="9"/>
      <c r="KNR67" s="10"/>
      <c r="KNS67" s="11"/>
      <c r="KNT67" s="8"/>
      <c r="KNU67" s="9"/>
      <c r="KNV67" s="9"/>
      <c r="KNW67" s="9"/>
      <c r="KNX67" s="10"/>
      <c r="KNY67" s="11"/>
      <c r="KNZ67" s="8"/>
      <c r="KOA67" s="9"/>
      <c r="KOB67" s="9"/>
      <c r="KOC67" s="9"/>
      <c r="KOD67" s="10"/>
      <c r="KOE67" s="11"/>
      <c r="KOF67" s="8"/>
      <c r="KOG67" s="9"/>
      <c r="KOH67" s="9"/>
      <c r="KOI67" s="9"/>
      <c r="KOJ67" s="10"/>
      <c r="KOK67" s="11"/>
      <c r="KOL67" s="8"/>
      <c r="KOM67" s="9"/>
      <c r="KON67" s="9"/>
      <c r="KOO67" s="9"/>
      <c r="KOP67" s="10"/>
      <c r="KOQ67" s="11"/>
      <c r="KOR67" s="8"/>
      <c r="KOS67" s="9"/>
      <c r="KOT67" s="9"/>
      <c r="KOU67" s="9"/>
      <c r="KOV67" s="10"/>
      <c r="KOW67" s="11"/>
      <c r="KOX67" s="8"/>
      <c r="KOY67" s="9"/>
      <c r="KOZ67" s="9"/>
      <c r="KPA67" s="9"/>
      <c r="KPB67" s="10"/>
      <c r="KPC67" s="11"/>
      <c r="KPD67" s="8"/>
      <c r="KPE67" s="9"/>
      <c r="KPF67" s="9"/>
      <c r="KPG67" s="9"/>
      <c r="KPH67" s="10"/>
      <c r="KPI67" s="11"/>
      <c r="KPJ67" s="8"/>
      <c r="KPK67" s="9"/>
      <c r="KPL67" s="9"/>
      <c r="KPM67" s="9"/>
      <c r="KPN67" s="10"/>
      <c r="KPO67" s="11"/>
      <c r="KPP67" s="8"/>
      <c r="KPQ67" s="9"/>
      <c r="KPR67" s="9"/>
      <c r="KPS67" s="9"/>
      <c r="KPT67" s="10"/>
      <c r="KPU67" s="11"/>
      <c r="KPV67" s="8"/>
      <c r="KPW67" s="9"/>
      <c r="KPX67" s="9"/>
      <c r="KPY67" s="9"/>
      <c r="KPZ67" s="10"/>
      <c r="KQA67" s="11"/>
      <c r="KQB67" s="8"/>
      <c r="KQC67" s="9"/>
      <c r="KQD67" s="9"/>
      <c r="KQE67" s="9"/>
      <c r="KQF67" s="10"/>
      <c r="KQG67" s="11"/>
      <c r="KQH67" s="8"/>
      <c r="KQI67" s="9"/>
      <c r="KQJ67" s="9"/>
      <c r="KQK67" s="9"/>
      <c r="KQL67" s="10"/>
      <c r="KQM67" s="11"/>
      <c r="KQN67" s="8"/>
      <c r="KQO67" s="9"/>
      <c r="KQP67" s="9"/>
      <c r="KQQ67" s="9"/>
      <c r="KQR67" s="10"/>
      <c r="KQS67" s="11"/>
      <c r="KQT67" s="8"/>
      <c r="KQU67" s="9"/>
      <c r="KQV67" s="9"/>
      <c r="KQW67" s="9"/>
      <c r="KQX67" s="10"/>
      <c r="KQY67" s="11"/>
      <c r="KQZ67" s="8"/>
      <c r="KRA67" s="9"/>
      <c r="KRB67" s="9"/>
      <c r="KRC67" s="9"/>
      <c r="KRD67" s="10"/>
      <c r="KRE67" s="11"/>
      <c r="KRF67" s="8"/>
      <c r="KRG67" s="9"/>
      <c r="KRH67" s="9"/>
      <c r="KRI67" s="9"/>
      <c r="KRJ67" s="10"/>
      <c r="KRK67" s="11"/>
      <c r="KRL67" s="8"/>
      <c r="KRM67" s="9"/>
      <c r="KRN67" s="9"/>
      <c r="KRO67" s="9"/>
      <c r="KRP67" s="10"/>
      <c r="KRQ67" s="11"/>
      <c r="KRR67" s="8"/>
      <c r="KRS67" s="9"/>
      <c r="KRT67" s="9"/>
      <c r="KRU67" s="9"/>
      <c r="KRV67" s="10"/>
      <c r="KRW67" s="11"/>
      <c r="KRX67" s="8"/>
      <c r="KRY67" s="9"/>
      <c r="KRZ67" s="9"/>
      <c r="KSA67" s="9"/>
      <c r="KSB67" s="10"/>
      <c r="KSC67" s="11"/>
      <c r="KSD67" s="8"/>
      <c r="KSE67" s="9"/>
      <c r="KSF67" s="9"/>
      <c r="KSG67" s="9"/>
      <c r="KSH67" s="10"/>
      <c r="KSI67" s="11"/>
      <c r="KSJ67" s="8"/>
      <c r="KSK67" s="9"/>
      <c r="KSL67" s="9"/>
      <c r="KSM67" s="9"/>
      <c r="KSN67" s="10"/>
      <c r="KSO67" s="11"/>
      <c r="KSP67" s="8"/>
      <c r="KSQ67" s="9"/>
      <c r="KSR67" s="9"/>
      <c r="KSS67" s="9"/>
      <c r="KST67" s="10"/>
      <c r="KSU67" s="11"/>
      <c r="KSV67" s="8"/>
      <c r="KSW67" s="9"/>
      <c r="KSX67" s="9"/>
      <c r="KSY67" s="9"/>
      <c r="KSZ67" s="10"/>
      <c r="KTA67" s="11"/>
      <c r="KTB67" s="8"/>
      <c r="KTC67" s="9"/>
      <c r="KTD67" s="9"/>
      <c r="KTE67" s="9"/>
      <c r="KTF67" s="10"/>
      <c r="KTG67" s="11"/>
      <c r="KTH67" s="8"/>
      <c r="KTI67" s="9"/>
      <c r="KTJ67" s="9"/>
      <c r="KTK67" s="9"/>
      <c r="KTL67" s="10"/>
      <c r="KTM67" s="11"/>
      <c r="KTN67" s="8"/>
      <c r="KTO67" s="9"/>
      <c r="KTP67" s="9"/>
      <c r="KTQ67" s="9"/>
      <c r="KTR67" s="10"/>
      <c r="KTS67" s="11"/>
      <c r="KTT67" s="8"/>
      <c r="KTU67" s="9"/>
      <c r="KTV67" s="9"/>
      <c r="KTW67" s="9"/>
      <c r="KTX67" s="10"/>
      <c r="KTY67" s="11"/>
      <c r="KTZ67" s="8"/>
      <c r="KUA67" s="9"/>
      <c r="KUB67" s="9"/>
      <c r="KUC67" s="9"/>
      <c r="KUD67" s="10"/>
      <c r="KUE67" s="11"/>
      <c r="KUF67" s="8"/>
      <c r="KUG67" s="9"/>
      <c r="KUH67" s="9"/>
      <c r="KUI67" s="9"/>
      <c r="KUJ67" s="10"/>
      <c r="KUK67" s="11"/>
      <c r="KUL67" s="8"/>
      <c r="KUM67" s="9"/>
      <c r="KUN67" s="9"/>
      <c r="KUO67" s="9"/>
      <c r="KUP67" s="10"/>
      <c r="KUQ67" s="11"/>
      <c r="KUR67" s="8"/>
      <c r="KUS67" s="9"/>
      <c r="KUT67" s="9"/>
      <c r="KUU67" s="9"/>
      <c r="KUV67" s="10"/>
      <c r="KUW67" s="11"/>
      <c r="KUX67" s="8"/>
      <c r="KUY67" s="9"/>
      <c r="KUZ67" s="9"/>
      <c r="KVA67" s="9"/>
      <c r="KVB67" s="10"/>
      <c r="KVC67" s="11"/>
      <c r="KVD67" s="8"/>
      <c r="KVE67" s="9"/>
      <c r="KVF67" s="9"/>
      <c r="KVG67" s="9"/>
      <c r="KVH67" s="10"/>
      <c r="KVI67" s="11"/>
      <c r="KVJ67" s="8"/>
      <c r="KVK67" s="9"/>
      <c r="KVL67" s="9"/>
      <c r="KVM67" s="9"/>
      <c r="KVN67" s="10"/>
      <c r="KVO67" s="11"/>
      <c r="KVP67" s="8"/>
      <c r="KVQ67" s="9"/>
      <c r="KVR67" s="9"/>
      <c r="KVS67" s="9"/>
      <c r="KVT67" s="10"/>
      <c r="KVU67" s="11"/>
      <c r="KVV67" s="8"/>
      <c r="KVW67" s="9"/>
      <c r="KVX67" s="9"/>
      <c r="KVY67" s="9"/>
      <c r="KVZ67" s="10"/>
      <c r="KWA67" s="11"/>
      <c r="KWB67" s="8"/>
      <c r="KWC67" s="9"/>
      <c r="KWD67" s="9"/>
      <c r="KWE67" s="9"/>
      <c r="KWF67" s="10"/>
      <c r="KWG67" s="11"/>
      <c r="KWH67" s="8"/>
      <c r="KWI67" s="9"/>
      <c r="KWJ67" s="9"/>
      <c r="KWK67" s="9"/>
      <c r="KWL67" s="10"/>
      <c r="KWM67" s="11"/>
      <c r="KWN67" s="8"/>
      <c r="KWO67" s="9"/>
      <c r="KWP67" s="9"/>
      <c r="KWQ67" s="9"/>
      <c r="KWR67" s="10"/>
      <c r="KWS67" s="11"/>
      <c r="KWT67" s="8"/>
      <c r="KWU67" s="9"/>
      <c r="KWV67" s="9"/>
      <c r="KWW67" s="9"/>
      <c r="KWX67" s="10"/>
      <c r="KWY67" s="11"/>
      <c r="KWZ67" s="8"/>
      <c r="KXA67" s="9"/>
      <c r="KXB67" s="9"/>
      <c r="KXC67" s="9"/>
      <c r="KXD67" s="10"/>
      <c r="KXE67" s="11"/>
      <c r="KXF67" s="8"/>
      <c r="KXG67" s="9"/>
      <c r="KXH67" s="9"/>
      <c r="KXI67" s="9"/>
      <c r="KXJ67" s="10"/>
      <c r="KXK67" s="11"/>
      <c r="KXL67" s="8"/>
      <c r="KXM67" s="9"/>
      <c r="KXN67" s="9"/>
      <c r="KXO67" s="9"/>
      <c r="KXP67" s="10"/>
      <c r="KXQ67" s="11"/>
      <c r="KXR67" s="8"/>
      <c r="KXS67" s="9"/>
      <c r="KXT67" s="9"/>
      <c r="KXU67" s="9"/>
      <c r="KXV67" s="10"/>
      <c r="KXW67" s="11"/>
      <c r="KXX67" s="8"/>
      <c r="KXY67" s="9"/>
      <c r="KXZ67" s="9"/>
      <c r="KYA67" s="9"/>
      <c r="KYB67" s="10"/>
      <c r="KYC67" s="11"/>
      <c r="KYD67" s="8"/>
      <c r="KYE67" s="9"/>
      <c r="KYF67" s="9"/>
      <c r="KYG67" s="9"/>
      <c r="KYH67" s="10"/>
      <c r="KYI67" s="11"/>
      <c r="KYJ67" s="8"/>
      <c r="KYK67" s="9"/>
      <c r="KYL67" s="9"/>
      <c r="KYM67" s="9"/>
      <c r="KYN67" s="10"/>
      <c r="KYO67" s="11"/>
      <c r="KYP67" s="8"/>
      <c r="KYQ67" s="9"/>
      <c r="KYR67" s="9"/>
      <c r="KYS67" s="9"/>
      <c r="KYT67" s="10"/>
      <c r="KYU67" s="11"/>
      <c r="KYV67" s="8"/>
      <c r="KYW67" s="9"/>
      <c r="KYX67" s="9"/>
      <c r="KYY67" s="9"/>
      <c r="KYZ67" s="10"/>
      <c r="KZA67" s="11"/>
      <c r="KZB67" s="8"/>
      <c r="KZC67" s="9"/>
      <c r="KZD67" s="9"/>
      <c r="KZE67" s="9"/>
      <c r="KZF67" s="10"/>
      <c r="KZG67" s="11"/>
      <c r="KZH67" s="8"/>
      <c r="KZI67" s="9"/>
      <c r="KZJ67" s="9"/>
      <c r="KZK67" s="9"/>
      <c r="KZL67" s="10"/>
      <c r="KZM67" s="11"/>
      <c r="KZN67" s="8"/>
      <c r="KZO67" s="9"/>
      <c r="KZP67" s="9"/>
      <c r="KZQ67" s="9"/>
      <c r="KZR67" s="10"/>
      <c r="KZS67" s="11"/>
      <c r="KZT67" s="8"/>
      <c r="KZU67" s="9"/>
      <c r="KZV67" s="9"/>
      <c r="KZW67" s="9"/>
      <c r="KZX67" s="10"/>
      <c r="KZY67" s="11"/>
      <c r="KZZ67" s="8"/>
      <c r="LAA67" s="9"/>
      <c r="LAB67" s="9"/>
      <c r="LAC67" s="9"/>
      <c r="LAD67" s="10"/>
      <c r="LAE67" s="11"/>
      <c r="LAF67" s="8"/>
      <c r="LAG67" s="9"/>
      <c r="LAH67" s="9"/>
      <c r="LAI67" s="9"/>
      <c r="LAJ67" s="10"/>
      <c r="LAK67" s="11"/>
      <c r="LAL67" s="8"/>
      <c r="LAM67" s="9"/>
      <c r="LAN67" s="9"/>
      <c r="LAO67" s="9"/>
      <c r="LAP67" s="10"/>
      <c r="LAQ67" s="11"/>
      <c r="LAR67" s="8"/>
      <c r="LAS67" s="9"/>
      <c r="LAT67" s="9"/>
      <c r="LAU67" s="9"/>
      <c r="LAV67" s="10"/>
      <c r="LAW67" s="11"/>
      <c r="LAX67" s="8"/>
      <c r="LAY67" s="9"/>
      <c r="LAZ67" s="9"/>
      <c r="LBA67" s="9"/>
      <c r="LBB67" s="10"/>
      <c r="LBC67" s="11"/>
      <c r="LBD67" s="8"/>
      <c r="LBE67" s="9"/>
      <c r="LBF67" s="9"/>
      <c r="LBG67" s="9"/>
      <c r="LBH67" s="10"/>
      <c r="LBI67" s="11"/>
      <c r="LBJ67" s="8"/>
      <c r="LBK67" s="9"/>
      <c r="LBL67" s="9"/>
      <c r="LBM67" s="9"/>
      <c r="LBN67" s="10"/>
      <c r="LBO67" s="11"/>
      <c r="LBP67" s="8"/>
      <c r="LBQ67" s="9"/>
      <c r="LBR67" s="9"/>
      <c r="LBS67" s="9"/>
      <c r="LBT67" s="10"/>
      <c r="LBU67" s="11"/>
      <c r="LBV67" s="8"/>
      <c r="LBW67" s="9"/>
      <c r="LBX67" s="9"/>
      <c r="LBY67" s="9"/>
      <c r="LBZ67" s="10"/>
      <c r="LCA67" s="11"/>
      <c r="LCB67" s="8"/>
      <c r="LCC67" s="9"/>
      <c r="LCD67" s="9"/>
      <c r="LCE67" s="9"/>
      <c r="LCF67" s="10"/>
      <c r="LCG67" s="11"/>
      <c r="LCH67" s="8"/>
      <c r="LCI67" s="9"/>
      <c r="LCJ67" s="9"/>
      <c r="LCK67" s="9"/>
      <c r="LCL67" s="10"/>
      <c r="LCM67" s="11"/>
      <c r="LCN67" s="8"/>
      <c r="LCO67" s="9"/>
      <c r="LCP67" s="9"/>
      <c r="LCQ67" s="9"/>
      <c r="LCR67" s="10"/>
      <c r="LCS67" s="11"/>
      <c r="LCT67" s="8"/>
      <c r="LCU67" s="9"/>
      <c r="LCV67" s="9"/>
      <c r="LCW67" s="9"/>
      <c r="LCX67" s="10"/>
      <c r="LCY67" s="11"/>
      <c r="LCZ67" s="8"/>
      <c r="LDA67" s="9"/>
      <c r="LDB67" s="9"/>
      <c r="LDC67" s="9"/>
      <c r="LDD67" s="10"/>
      <c r="LDE67" s="11"/>
      <c r="LDF67" s="8"/>
      <c r="LDG67" s="9"/>
      <c r="LDH67" s="9"/>
      <c r="LDI67" s="9"/>
      <c r="LDJ67" s="10"/>
      <c r="LDK67" s="11"/>
      <c r="LDL67" s="8"/>
      <c r="LDM67" s="9"/>
      <c r="LDN67" s="9"/>
      <c r="LDO67" s="9"/>
      <c r="LDP67" s="10"/>
      <c r="LDQ67" s="11"/>
      <c r="LDR67" s="8"/>
      <c r="LDS67" s="9"/>
      <c r="LDT67" s="9"/>
      <c r="LDU67" s="9"/>
      <c r="LDV67" s="10"/>
      <c r="LDW67" s="11"/>
      <c r="LDX67" s="8"/>
      <c r="LDY67" s="9"/>
      <c r="LDZ67" s="9"/>
      <c r="LEA67" s="9"/>
      <c r="LEB67" s="10"/>
      <c r="LEC67" s="11"/>
      <c r="LED67" s="8"/>
      <c r="LEE67" s="9"/>
      <c r="LEF67" s="9"/>
      <c r="LEG67" s="9"/>
      <c r="LEH67" s="10"/>
      <c r="LEI67" s="11"/>
      <c r="LEJ67" s="8"/>
      <c r="LEK67" s="9"/>
      <c r="LEL67" s="9"/>
      <c r="LEM67" s="9"/>
      <c r="LEN67" s="10"/>
      <c r="LEO67" s="11"/>
      <c r="LEP67" s="8"/>
      <c r="LEQ67" s="9"/>
      <c r="LER67" s="9"/>
      <c r="LES67" s="9"/>
      <c r="LET67" s="10"/>
      <c r="LEU67" s="11"/>
      <c r="LEV67" s="8"/>
      <c r="LEW67" s="9"/>
      <c r="LEX67" s="9"/>
      <c r="LEY67" s="9"/>
      <c r="LEZ67" s="10"/>
      <c r="LFA67" s="11"/>
      <c r="LFB67" s="8"/>
      <c r="LFC67" s="9"/>
      <c r="LFD67" s="9"/>
      <c r="LFE67" s="9"/>
      <c r="LFF67" s="10"/>
      <c r="LFG67" s="11"/>
      <c r="LFH67" s="8"/>
      <c r="LFI67" s="9"/>
      <c r="LFJ67" s="9"/>
      <c r="LFK67" s="9"/>
      <c r="LFL67" s="10"/>
      <c r="LFM67" s="11"/>
      <c r="LFN67" s="8"/>
      <c r="LFO67" s="9"/>
      <c r="LFP67" s="9"/>
      <c r="LFQ67" s="9"/>
      <c r="LFR67" s="10"/>
      <c r="LFS67" s="11"/>
      <c r="LFT67" s="8"/>
      <c r="LFU67" s="9"/>
      <c r="LFV67" s="9"/>
      <c r="LFW67" s="9"/>
      <c r="LFX67" s="10"/>
      <c r="LFY67" s="11"/>
      <c r="LFZ67" s="8"/>
      <c r="LGA67" s="9"/>
      <c r="LGB67" s="9"/>
      <c r="LGC67" s="9"/>
      <c r="LGD67" s="10"/>
      <c r="LGE67" s="11"/>
      <c r="LGF67" s="8"/>
      <c r="LGG67" s="9"/>
      <c r="LGH67" s="9"/>
      <c r="LGI67" s="9"/>
      <c r="LGJ67" s="10"/>
      <c r="LGK67" s="11"/>
      <c r="LGL67" s="8"/>
      <c r="LGM67" s="9"/>
      <c r="LGN67" s="9"/>
      <c r="LGO67" s="9"/>
      <c r="LGP67" s="10"/>
      <c r="LGQ67" s="11"/>
      <c r="LGR67" s="8"/>
      <c r="LGS67" s="9"/>
      <c r="LGT67" s="9"/>
      <c r="LGU67" s="9"/>
      <c r="LGV67" s="10"/>
      <c r="LGW67" s="11"/>
      <c r="LGX67" s="8"/>
      <c r="LGY67" s="9"/>
      <c r="LGZ67" s="9"/>
      <c r="LHA67" s="9"/>
      <c r="LHB67" s="10"/>
      <c r="LHC67" s="11"/>
      <c r="LHD67" s="8"/>
      <c r="LHE67" s="9"/>
      <c r="LHF67" s="9"/>
      <c r="LHG67" s="9"/>
      <c r="LHH67" s="10"/>
      <c r="LHI67" s="11"/>
      <c r="LHJ67" s="8"/>
      <c r="LHK67" s="9"/>
      <c r="LHL67" s="9"/>
      <c r="LHM67" s="9"/>
      <c r="LHN67" s="10"/>
      <c r="LHO67" s="11"/>
      <c r="LHP67" s="8"/>
      <c r="LHQ67" s="9"/>
      <c r="LHR67" s="9"/>
      <c r="LHS67" s="9"/>
      <c r="LHT67" s="10"/>
      <c r="LHU67" s="11"/>
      <c r="LHV67" s="8"/>
      <c r="LHW67" s="9"/>
      <c r="LHX67" s="9"/>
      <c r="LHY67" s="9"/>
      <c r="LHZ67" s="10"/>
      <c r="LIA67" s="11"/>
      <c r="LIB67" s="8"/>
      <c r="LIC67" s="9"/>
      <c r="LID67" s="9"/>
      <c r="LIE67" s="9"/>
      <c r="LIF67" s="10"/>
      <c r="LIG67" s="11"/>
      <c r="LIH67" s="8"/>
      <c r="LII67" s="9"/>
      <c r="LIJ67" s="9"/>
      <c r="LIK67" s="9"/>
      <c r="LIL67" s="10"/>
      <c r="LIM67" s="11"/>
      <c r="LIN67" s="8"/>
      <c r="LIO67" s="9"/>
      <c r="LIP67" s="9"/>
      <c r="LIQ67" s="9"/>
      <c r="LIR67" s="10"/>
      <c r="LIS67" s="11"/>
      <c r="LIT67" s="8"/>
      <c r="LIU67" s="9"/>
      <c r="LIV67" s="9"/>
      <c r="LIW67" s="9"/>
      <c r="LIX67" s="10"/>
      <c r="LIY67" s="11"/>
      <c r="LIZ67" s="8"/>
      <c r="LJA67" s="9"/>
      <c r="LJB67" s="9"/>
      <c r="LJC67" s="9"/>
      <c r="LJD67" s="10"/>
      <c r="LJE67" s="11"/>
      <c r="LJF67" s="8"/>
      <c r="LJG67" s="9"/>
      <c r="LJH67" s="9"/>
      <c r="LJI67" s="9"/>
      <c r="LJJ67" s="10"/>
      <c r="LJK67" s="11"/>
      <c r="LJL67" s="8"/>
      <c r="LJM67" s="9"/>
      <c r="LJN67" s="9"/>
      <c r="LJO67" s="9"/>
      <c r="LJP67" s="10"/>
      <c r="LJQ67" s="11"/>
      <c r="LJR67" s="8"/>
      <c r="LJS67" s="9"/>
      <c r="LJT67" s="9"/>
      <c r="LJU67" s="9"/>
      <c r="LJV67" s="10"/>
      <c r="LJW67" s="11"/>
      <c r="LJX67" s="8"/>
      <c r="LJY67" s="9"/>
      <c r="LJZ67" s="9"/>
      <c r="LKA67" s="9"/>
      <c r="LKB67" s="10"/>
      <c r="LKC67" s="11"/>
      <c r="LKD67" s="8"/>
      <c r="LKE67" s="9"/>
      <c r="LKF67" s="9"/>
      <c r="LKG67" s="9"/>
      <c r="LKH67" s="10"/>
      <c r="LKI67" s="11"/>
      <c r="LKJ67" s="8"/>
      <c r="LKK67" s="9"/>
      <c r="LKL67" s="9"/>
      <c r="LKM67" s="9"/>
      <c r="LKN67" s="10"/>
      <c r="LKO67" s="11"/>
      <c r="LKP67" s="8"/>
      <c r="LKQ67" s="9"/>
      <c r="LKR67" s="9"/>
      <c r="LKS67" s="9"/>
      <c r="LKT67" s="10"/>
      <c r="LKU67" s="11"/>
      <c r="LKV67" s="8"/>
      <c r="LKW67" s="9"/>
      <c r="LKX67" s="9"/>
      <c r="LKY67" s="9"/>
      <c r="LKZ67" s="10"/>
      <c r="LLA67" s="11"/>
      <c r="LLB67" s="8"/>
      <c r="LLC67" s="9"/>
      <c r="LLD67" s="9"/>
      <c r="LLE67" s="9"/>
      <c r="LLF67" s="10"/>
      <c r="LLG67" s="11"/>
      <c r="LLH67" s="8"/>
      <c r="LLI67" s="9"/>
      <c r="LLJ67" s="9"/>
      <c r="LLK67" s="9"/>
      <c r="LLL67" s="10"/>
      <c r="LLM67" s="11"/>
      <c r="LLN67" s="8"/>
      <c r="LLO67" s="9"/>
      <c r="LLP67" s="9"/>
      <c r="LLQ67" s="9"/>
      <c r="LLR67" s="10"/>
      <c r="LLS67" s="11"/>
      <c r="LLT67" s="8"/>
      <c r="LLU67" s="9"/>
      <c r="LLV67" s="9"/>
      <c r="LLW67" s="9"/>
      <c r="LLX67" s="10"/>
      <c r="LLY67" s="11"/>
      <c r="LLZ67" s="8"/>
      <c r="LMA67" s="9"/>
      <c r="LMB67" s="9"/>
      <c r="LMC67" s="9"/>
      <c r="LMD67" s="10"/>
      <c r="LME67" s="11"/>
      <c r="LMF67" s="8"/>
      <c r="LMG67" s="9"/>
      <c r="LMH67" s="9"/>
      <c r="LMI67" s="9"/>
      <c r="LMJ67" s="10"/>
      <c r="LMK67" s="11"/>
      <c r="LML67" s="8"/>
      <c r="LMM67" s="9"/>
      <c r="LMN67" s="9"/>
      <c r="LMO67" s="9"/>
      <c r="LMP67" s="10"/>
      <c r="LMQ67" s="11"/>
      <c r="LMR67" s="8"/>
      <c r="LMS67" s="9"/>
      <c r="LMT67" s="9"/>
      <c r="LMU67" s="9"/>
      <c r="LMV67" s="10"/>
      <c r="LMW67" s="11"/>
      <c r="LMX67" s="8"/>
      <c r="LMY67" s="9"/>
      <c r="LMZ67" s="9"/>
      <c r="LNA67" s="9"/>
      <c r="LNB67" s="10"/>
      <c r="LNC67" s="11"/>
      <c r="LND67" s="8"/>
      <c r="LNE67" s="9"/>
      <c r="LNF67" s="9"/>
      <c r="LNG67" s="9"/>
      <c r="LNH67" s="10"/>
      <c r="LNI67" s="11"/>
      <c r="LNJ67" s="8"/>
      <c r="LNK67" s="9"/>
      <c r="LNL67" s="9"/>
      <c r="LNM67" s="9"/>
      <c r="LNN67" s="10"/>
      <c r="LNO67" s="11"/>
      <c r="LNP67" s="8"/>
      <c r="LNQ67" s="9"/>
      <c r="LNR67" s="9"/>
      <c r="LNS67" s="9"/>
      <c r="LNT67" s="10"/>
      <c r="LNU67" s="11"/>
      <c r="LNV67" s="8"/>
      <c r="LNW67" s="9"/>
      <c r="LNX67" s="9"/>
      <c r="LNY67" s="9"/>
      <c r="LNZ67" s="10"/>
      <c r="LOA67" s="11"/>
      <c r="LOB67" s="8"/>
      <c r="LOC67" s="9"/>
      <c r="LOD67" s="9"/>
      <c r="LOE67" s="9"/>
      <c r="LOF67" s="10"/>
      <c r="LOG67" s="11"/>
      <c r="LOH67" s="8"/>
      <c r="LOI67" s="9"/>
      <c r="LOJ67" s="9"/>
      <c r="LOK67" s="9"/>
      <c r="LOL67" s="10"/>
      <c r="LOM67" s="11"/>
      <c r="LON67" s="8"/>
      <c r="LOO67" s="9"/>
      <c r="LOP67" s="9"/>
      <c r="LOQ67" s="9"/>
      <c r="LOR67" s="10"/>
      <c r="LOS67" s="11"/>
      <c r="LOT67" s="8"/>
      <c r="LOU67" s="9"/>
      <c r="LOV67" s="9"/>
      <c r="LOW67" s="9"/>
      <c r="LOX67" s="10"/>
      <c r="LOY67" s="11"/>
      <c r="LOZ67" s="8"/>
      <c r="LPA67" s="9"/>
      <c r="LPB67" s="9"/>
      <c r="LPC67" s="9"/>
      <c r="LPD67" s="10"/>
      <c r="LPE67" s="11"/>
      <c r="LPF67" s="8"/>
      <c r="LPG67" s="9"/>
      <c r="LPH67" s="9"/>
      <c r="LPI67" s="9"/>
      <c r="LPJ67" s="10"/>
      <c r="LPK67" s="11"/>
      <c r="LPL67" s="8"/>
      <c r="LPM67" s="9"/>
      <c r="LPN67" s="9"/>
      <c r="LPO67" s="9"/>
      <c r="LPP67" s="10"/>
      <c r="LPQ67" s="11"/>
      <c r="LPR67" s="8"/>
      <c r="LPS67" s="9"/>
      <c r="LPT67" s="9"/>
      <c r="LPU67" s="9"/>
      <c r="LPV67" s="10"/>
      <c r="LPW67" s="11"/>
      <c r="LPX67" s="8"/>
      <c r="LPY67" s="9"/>
      <c r="LPZ67" s="9"/>
      <c r="LQA67" s="9"/>
      <c r="LQB67" s="10"/>
      <c r="LQC67" s="11"/>
      <c r="LQD67" s="8"/>
      <c r="LQE67" s="9"/>
      <c r="LQF67" s="9"/>
      <c r="LQG67" s="9"/>
      <c r="LQH67" s="10"/>
      <c r="LQI67" s="11"/>
      <c r="LQJ67" s="8"/>
      <c r="LQK67" s="9"/>
      <c r="LQL67" s="9"/>
      <c r="LQM67" s="9"/>
      <c r="LQN67" s="10"/>
      <c r="LQO67" s="11"/>
      <c r="LQP67" s="8"/>
      <c r="LQQ67" s="9"/>
      <c r="LQR67" s="9"/>
      <c r="LQS67" s="9"/>
      <c r="LQT67" s="10"/>
      <c r="LQU67" s="11"/>
      <c r="LQV67" s="8"/>
      <c r="LQW67" s="9"/>
      <c r="LQX67" s="9"/>
      <c r="LQY67" s="9"/>
      <c r="LQZ67" s="10"/>
      <c r="LRA67" s="11"/>
      <c r="LRB67" s="8"/>
      <c r="LRC67" s="9"/>
      <c r="LRD67" s="9"/>
      <c r="LRE67" s="9"/>
      <c r="LRF67" s="10"/>
      <c r="LRG67" s="11"/>
      <c r="LRH67" s="8"/>
      <c r="LRI67" s="9"/>
      <c r="LRJ67" s="9"/>
      <c r="LRK67" s="9"/>
      <c r="LRL67" s="10"/>
      <c r="LRM67" s="11"/>
      <c r="LRN67" s="8"/>
      <c r="LRO67" s="9"/>
      <c r="LRP67" s="9"/>
      <c r="LRQ67" s="9"/>
      <c r="LRR67" s="10"/>
      <c r="LRS67" s="11"/>
      <c r="LRT67" s="8"/>
      <c r="LRU67" s="9"/>
      <c r="LRV67" s="9"/>
      <c r="LRW67" s="9"/>
      <c r="LRX67" s="10"/>
      <c r="LRY67" s="11"/>
      <c r="LRZ67" s="8"/>
      <c r="LSA67" s="9"/>
      <c r="LSB67" s="9"/>
      <c r="LSC67" s="9"/>
      <c r="LSD67" s="10"/>
      <c r="LSE67" s="11"/>
      <c r="LSF67" s="8"/>
      <c r="LSG67" s="9"/>
      <c r="LSH67" s="9"/>
      <c r="LSI67" s="9"/>
      <c r="LSJ67" s="10"/>
      <c r="LSK67" s="11"/>
      <c r="LSL67" s="8"/>
      <c r="LSM67" s="9"/>
      <c r="LSN67" s="9"/>
      <c r="LSO67" s="9"/>
      <c r="LSP67" s="10"/>
      <c r="LSQ67" s="11"/>
      <c r="LSR67" s="8"/>
      <c r="LSS67" s="9"/>
      <c r="LST67" s="9"/>
      <c r="LSU67" s="9"/>
      <c r="LSV67" s="10"/>
      <c r="LSW67" s="11"/>
      <c r="LSX67" s="8"/>
      <c r="LSY67" s="9"/>
      <c r="LSZ67" s="9"/>
      <c r="LTA67" s="9"/>
      <c r="LTB67" s="10"/>
      <c r="LTC67" s="11"/>
      <c r="LTD67" s="8"/>
      <c r="LTE67" s="9"/>
      <c r="LTF67" s="9"/>
      <c r="LTG67" s="9"/>
      <c r="LTH67" s="10"/>
      <c r="LTI67" s="11"/>
      <c r="LTJ67" s="8"/>
      <c r="LTK67" s="9"/>
      <c r="LTL67" s="9"/>
      <c r="LTM67" s="9"/>
      <c r="LTN67" s="10"/>
      <c r="LTO67" s="11"/>
      <c r="LTP67" s="8"/>
      <c r="LTQ67" s="9"/>
      <c r="LTR67" s="9"/>
      <c r="LTS67" s="9"/>
      <c r="LTT67" s="10"/>
      <c r="LTU67" s="11"/>
      <c r="LTV67" s="8"/>
      <c r="LTW67" s="9"/>
      <c r="LTX67" s="9"/>
      <c r="LTY67" s="9"/>
      <c r="LTZ67" s="10"/>
      <c r="LUA67" s="11"/>
      <c r="LUB67" s="8"/>
      <c r="LUC67" s="9"/>
      <c r="LUD67" s="9"/>
      <c r="LUE67" s="9"/>
      <c r="LUF67" s="10"/>
      <c r="LUG67" s="11"/>
      <c r="LUH67" s="8"/>
      <c r="LUI67" s="9"/>
      <c r="LUJ67" s="9"/>
      <c r="LUK67" s="9"/>
      <c r="LUL67" s="10"/>
      <c r="LUM67" s="11"/>
      <c r="LUN67" s="8"/>
      <c r="LUO67" s="9"/>
      <c r="LUP67" s="9"/>
      <c r="LUQ67" s="9"/>
      <c r="LUR67" s="10"/>
      <c r="LUS67" s="11"/>
      <c r="LUT67" s="8"/>
      <c r="LUU67" s="9"/>
      <c r="LUV67" s="9"/>
      <c r="LUW67" s="9"/>
      <c r="LUX67" s="10"/>
      <c r="LUY67" s="11"/>
      <c r="LUZ67" s="8"/>
      <c r="LVA67" s="9"/>
      <c r="LVB67" s="9"/>
      <c r="LVC67" s="9"/>
      <c r="LVD67" s="10"/>
      <c r="LVE67" s="11"/>
      <c r="LVF67" s="8"/>
      <c r="LVG67" s="9"/>
      <c r="LVH67" s="9"/>
      <c r="LVI67" s="9"/>
      <c r="LVJ67" s="10"/>
      <c r="LVK67" s="11"/>
      <c r="LVL67" s="8"/>
      <c r="LVM67" s="9"/>
      <c r="LVN67" s="9"/>
      <c r="LVO67" s="9"/>
      <c r="LVP67" s="10"/>
      <c r="LVQ67" s="11"/>
      <c r="LVR67" s="8"/>
      <c r="LVS67" s="9"/>
      <c r="LVT67" s="9"/>
      <c r="LVU67" s="9"/>
      <c r="LVV67" s="10"/>
      <c r="LVW67" s="11"/>
      <c r="LVX67" s="8"/>
      <c r="LVY67" s="9"/>
      <c r="LVZ67" s="9"/>
      <c r="LWA67" s="9"/>
      <c r="LWB67" s="10"/>
      <c r="LWC67" s="11"/>
      <c r="LWD67" s="8"/>
      <c r="LWE67" s="9"/>
      <c r="LWF67" s="9"/>
      <c r="LWG67" s="9"/>
      <c r="LWH67" s="10"/>
      <c r="LWI67" s="11"/>
      <c r="LWJ67" s="8"/>
      <c r="LWK67" s="9"/>
      <c r="LWL67" s="9"/>
      <c r="LWM67" s="9"/>
      <c r="LWN67" s="10"/>
      <c r="LWO67" s="11"/>
      <c r="LWP67" s="8"/>
      <c r="LWQ67" s="9"/>
      <c r="LWR67" s="9"/>
      <c r="LWS67" s="9"/>
      <c r="LWT67" s="10"/>
      <c r="LWU67" s="11"/>
      <c r="LWV67" s="8"/>
      <c r="LWW67" s="9"/>
      <c r="LWX67" s="9"/>
      <c r="LWY67" s="9"/>
      <c r="LWZ67" s="10"/>
      <c r="LXA67" s="11"/>
      <c r="LXB67" s="8"/>
      <c r="LXC67" s="9"/>
      <c r="LXD67" s="9"/>
      <c r="LXE67" s="9"/>
      <c r="LXF67" s="10"/>
      <c r="LXG67" s="11"/>
      <c r="LXH67" s="8"/>
      <c r="LXI67" s="9"/>
      <c r="LXJ67" s="9"/>
      <c r="LXK67" s="9"/>
      <c r="LXL67" s="10"/>
      <c r="LXM67" s="11"/>
      <c r="LXN67" s="8"/>
      <c r="LXO67" s="9"/>
      <c r="LXP67" s="9"/>
      <c r="LXQ67" s="9"/>
      <c r="LXR67" s="10"/>
      <c r="LXS67" s="11"/>
      <c r="LXT67" s="8"/>
      <c r="LXU67" s="9"/>
      <c r="LXV67" s="9"/>
      <c r="LXW67" s="9"/>
      <c r="LXX67" s="10"/>
      <c r="LXY67" s="11"/>
      <c r="LXZ67" s="8"/>
      <c r="LYA67" s="9"/>
      <c r="LYB67" s="9"/>
      <c r="LYC67" s="9"/>
      <c r="LYD67" s="10"/>
      <c r="LYE67" s="11"/>
      <c r="LYF67" s="8"/>
      <c r="LYG67" s="9"/>
      <c r="LYH67" s="9"/>
      <c r="LYI67" s="9"/>
      <c r="LYJ67" s="10"/>
      <c r="LYK67" s="11"/>
      <c r="LYL67" s="8"/>
      <c r="LYM67" s="9"/>
      <c r="LYN67" s="9"/>
      <c r="LYO67" s="9"/>
      <c r="LYP67" s="10"/>
      <c r="LYQ67" s="11"/>
      <c r="LYR67" s="8"/>
      <c r="LYS67" s="9"/>
      <c r="LYT67" s="9"/>
      <c r="LYU67" s="9"/>
      <c r="LYV67" s="10"/>
      <c r="LYW67" s="11"/>
      <c r="LYX67" s="8"/>
      <c r="LYY67" s="9"/>
      <c r="LYZ67" s="9"/>
      <c r="LZA67" s="9"/>
      <c r="LZB67" s="10"/>
      <c r="LZC67" s="11"/>
      <c r="LZD67" s="8"/>
      <c r="LZE67" s="9"/>
      <c r="LZF67" s="9"/>
      <c r="LZG67" s="9"/>
      <c r="LZH67" s="10"/>
      <c r="LZI67" s="11"/>
      <c r="LZJ67" s="8"/>
      <c r="LZK67" s="9"/>
      <c r="LZL67" s="9"/>
      <c r="LZM67" s="9"/>
      <c r="LZN67" s="10"/>
      <c r="LZO67" s="11"/>
      <c r="LZP67" s="8"/>
      <c r="LZQ67" s="9"/>
      <c r="LZR67" s="9"/>
      <c r="LZS67" s="9"/>
      <c r="LZT67" s="10"/>
      <c r="LZU67" s="11"/>
      <c r="LZV67" s="8"/>
      <c r="LZW67" s="9"/>
      <c r="LZX67" s="9"/>
      <c r="LZY67" s="9"/>
      <c r="LZZ67" s="10"/>
      <c r="MAA67" s="11"/>
      <c r="MAB67" s="8"/>
      <c r="MAC67" s="9"/>
      <c r="MAD67" s="9"/>
      <c r="MAE67" s="9"/>
      <c r="MAF67" s="10"/>
      <c r="MAG67" s="11"/>
      <c r="MAH67" s="8"/>
      <c r="MAI67" s="9"/>
      <c r="MAJ67" s="9"/>
      <c r="MAK67" s="9"/>
      <c r="MAL67" s="10"/>
      <c r="MAM67" s="11"/>
      <c r="MAN67" s="8"/>
      <c r="MAO67" s="9"/>
      <c r="MAP67" s="9"/>
      <c r="MAQ67" s="9"/>
      <c r="MAR67" s="10"/>
      <c r="MAS67" s="11"/>
      <c r="MAT67" s="8"/>
      <c r="MAU67" s="9"/>
      <c r="MAV67" s="9"/>
      <c r="MAW67" s="9"/>
      <c r="MAX67" s="10"/>
      <c r="MAY67" s="11"/>
      <c r="MAZ67" s="8"/>
      <c r="MBA67" s="9"/>
      <c r="MBB67" s="9"/>
      <c r="MBC67" s="9"/>
      <c r="MBD67" s="10"/>
      <c r="MBE67" s="11"/>
      <c r="MBF67" s="8"/>
      <c r="MBG67" s="9"/>
      <c r="MBH67" s="9"/>
      <c r="MBI67" s="9"/>
      <c r="MBJ67" s="10"/>
      <c r="MBK67" s="11"/>
      <c r="MBL67" s="8"/>
      <c r="MBM67" s="9"/>
      <c r="MBN67" s="9"/>
      <c r="MBO67" s="9"/>
      <c r="MBP67" s="10"/>
      <c r="MBQ67" s="11"/>
      <c r="MBR67" s="8"/>
      <c r="MBS67" s="9"/>
      <c r="MBT67" s="9"/>
      <c r="MBU67" s="9"/>
      <c r="MBV67" s="10"/>
      <c r="MBW67" s="11"/>
      <c r="MBX67" s="8"/>
      <c r="MBY67" s="9"/>
      <c r="MBZ67" s="9"/>
      <c r="MCA67" s="9"/>
      <c r="MCB67" s="10"/>
      <c r="MCC67" s="11"/>
      <c r="MCD67" s="8"/>
      <c r="MCE67" s="9"/>
      <c r="MCF67" s="9"/>
      <c r="MCG67" s="9"/>
      <c r="MCH67" s="10"/>
      <c r="MCI67" s="11"/>
      <c r="MCJ67" s="8"/>
      <c r="MCK67" s="9"/>
      <c r="MCL67" s="9"/>
      <c r="MCM67" s="9"/>
      <c r="MCN67" s="10"/>
      <c r="MCO67" s="11"/>
      <c r="MCP67" s="8"/>
      <c r="MCQ67" s="9"/>
      <c r="MCR67" s="9"/>
      <c r="MCS67" s="9"/>
      <c r="MCT67" s="10"/>
      <c r="MCU67" s="11"/>
      <c r="MCV67" s="8"/>
      <c r="MCW67" s="9"/>
      <c r="MCX67" s="9"/>
      <c r="MCY67" s="9"/>
      <c r="MCZ67" s="10"/>
      <c r="MDA67" s="11"/>
      <c r="MDB67" s="8"/>
      <c r="MDC67" s="9"/>
      <c r="MDD67" s="9"/>
      <c r="MDE67" s="9"/>
      <c r="MDF67" s="10"/>
      <c r="MDG67" s="11"/>
      <c r="MDH67" s="8"/>
      <c r="MDI67" s="9"/>
      <c r="MDJ67" s="9"/>
      <c r="MDK67" s="9"/>
      <c r="MDL67" s="10"/>
      <c r="MDM67" s="11"/>
      <c r="MDN67" s="8"/>
      <c r="MDO67" s="9"/>
      <c r="MDP67" s="9"/>
      <c r="MDQ67" s="9"/>
      <c r="MDR67" s="10"/>
      <c r="MDS67" s="11"/>
      <c r="MDT67" s="8"/>
      <c r="MDU67" s="9"/>
      <c r="MDV67" s="9"/>
      <c r="MDW67" s="9"/>
      <c r="MDX67" s="10"/>
      <c r="MDY67" s="11"/>
      <c r="MDZ67" s="8"/>
      <c r="MEA67" s="9"/>
      <c r="MEB67" s="9"/>
      <c r="MEC67" s="9"/>
      <c r="MED67" s="10"/>
      <c r="MEE67" s="11"/>
      <c r="MEF67" s="8"/>
      <c r="MEG67" s="9"/>
      <c r="MEH67" s="9"/>
      <c r="MEI67" s="9"/>
      <c r="MEJ67" s="10"/>
      <c r="MEK67" s="11"/>
      <c r="MEL67" s="8"/>
      <c r="MEM67" s="9"/>
      <c r="MEN67" s="9"/>
      <c r="MEO67" s="9"/>
      <c r="MEP67" s="10"/>
      <c r="MEQ67" s="11"/>
      <c r="MER67" s="8"/>
      <c r="MES67" s="9"/>
      <c r="MET67" s="9"/>
      <c r="MEU67" s="9"/>
      <c r="MEV67" s="10"/>
      <c r="MEW67" s="11"/>
      <c r="MEX67" s="8"/>
      <c r="MEY67" s="9"/>
      <c r="MEZ67" s="9"/>
      <c r="MFA67" s="9"/>
      <c r="MFB67" s="10"/>
      <c r="MFC67" s="11"/>
      <c r="MFD67" s="8"/>
      <c r="MFE67" s="9"/>
      <c r="MFF67" s="9"/>
      <c r="MFG67" s="9"/>
      <c r="MFH67" s="10"/>
      <c r="MFI67" s="11"/>
      <c r="MFJ67" s="8"/>
      <c r="MFK67" s="9"/>
      <c r="MFL67" s="9"/>
      <c r="MFM67" s="9"/>
      <c r="MFN67" s="10"/>
      <c r="MFO67" s="11"/>
      <c r="MFP67" s="8"/>
      <c r="MFQ67" s="9"/>
      <c r="MFR67" s="9"/>
      <c r="MFS67" s="9"/>
      <c r="MFT67" s="10"/>
      <c r="MFU67" s="11"/>
      <c r="MFV67" s="8"/>
      <c r="MFW67" s="9"/>
      <c r="MFX67" s="9"/>
      <c r="MFY67" s="9"/>
      <c r="MFZ67" s="10"/>
      <c r="MGA67" s="11"/>
      <c r="MGB67" s="8"/>
      <c r="MGC67" s="9"/>
      <c r="MGD67" s="9"/>
      <c r="MGE67" s="9"/>
      <c r="MGF67" s="10"/>
      <c r="MGG67" s="11"/>
      <c r="MGH67" s="8"/>
      <c r="MGI67" s="9"/>
      <c r="MGJ67" s="9"/>
      <c r="MGK67" s="9"/>
      <c r="MGL67" s="10"/>
      <c r="MGM67" s="11"/>
      <c r="MGN67" s="8"/>
      <c r="MGO67" s="9"/>
      <c r="MGP67" s="9"/>
      <c r="MGQ67" s="9"/>
      <c r="MGR67" s="10"/>
      <c r="MGS67" s="11"/>
      <c r="MGT67" s="8"/>
      <c r="MGU67" s="9"/>
      <c r="MGV67" s="9"/>
      <c r="MGW67" s="9"/>
      <c r="MGX67" s="10"/>
      <c r="MGY67" s="11"/>
      <c r="MGZ67" s="8"/>
      <c r="MHA67" s="9"/>
      <c r="MHB67" s="9"/>
      <c r="MHC67" s="9"/>
      <c r="MHD67" s="10"/>
      <c r="MHE67" s="11"/>
      <c r="MHF67" s="8"/>
      <c r="MHG67" s="9"/>
      <c r="MHH67" s="9"/>
      <c r="MHI67" s="9"/>
      <c r="MHJ67" s="10"/>
      <c r="MHK67" s="11"/>
      <c r="MHL67" s="8"/>
      <c r="MHM67" s="9"/>
      <c r="MHN67" s="9"/>
      <c r="MHO67" s="9"/>
      <c r="MHP67" s="10"/>
      <c r="MHQ67" s="11"/>
      <c r="MHR67" s="8"/>
      <c r="MHS67" s="9"/>
      <c r="MHT67" s="9"/>
      <c r="MHU67" s="9"/>
      <c r="MHV67" s="10"/>
      <c r="MHW67" s="11"/>
      <c r="MHX67" s="8"/>
      <c r="MHY67" s="9"/>
      <c r="MHZ67" s="9"/>
      <c r="MIA67" s="9"/>
      <c r="MIB67" s="10"/>
      <c r="MIC67" s="11"/>
      <c r="MID67" s="8"/>
      <c r="MIE67" s="9"/>
      <c r="MIF67" s="9"/>
      <c r="MIG67" s="9"/>
      <c r="MIH67" s="10"/>
      <c r="MII67" s="11"/>
      <c r="MIJ67" s="8"/>
      <c r="MIK67" s="9"/>
      <c r="MIL67" s="9"/>
      <c r="MIM67" s="9"/>
      <c r="MIN67" s="10"/>
      <c r="MIO67" s="11"/>
      <c r="MIP67" s="8"/>
      <c r="MIQ67" s="9"/>
      <c r="MIR67" s="9"/>
      <c r="MIS67" s="9"/>
      <c r="MIT67" s="10"/>
      <c r="MIU67" s="11"/>
      <c r="MIV67" s="8"/>
      <c r="MIW67" s="9"/>
      <c r="MIX67" s="9"/>
      <c r="MIY67" s="9"/>
      <c r="MIZ67" s="10"/>
      <c r="MJA67" s="11"/>
      <c r="MJB67" s="8"/>
      <c r="MJC67" s="9"/>
      <c r="MJD67" s="9"/>
      <c r="MJE67" s="9"/>
      <c r="MJF67" s="10"/>
      <c r="MJG67" s="11"/>
      <c r="MJH67" s="8"/>
      <c r="MJI67" s="9"/>
      <c r="MJJ67" s="9"/>
      <c r="MJK67" s="9"/>
      <c r="MJL67" s="10"/>
      <c r="MJM67" s="11"/>
      <c r="MJN67" s="8"/>
      <c r="MJO67" s="9"/>
      <c r="MJP67" s="9"/>
      <c r="MJQ67" s="9"/>
      <c r="MJR67" s="10"/>
      <c r="MJS67" s="11"/>
      <c r="MJT67" s="8"/>
      <c r="MJU67" s="9"/>
      <c r="MJV67" s="9"/>
      <c r="MJW67" s="9"/>
      <c r="MJX67" s="10"/>
      <c r="MJY67" s="11"/>
      <c r="MJZ67" s="8"/>
      <c r="MKA67" s="9"/>
      <c r="MKB67" s="9"/>
      <c r="MKC67" s="9"/>
      <c r="MKD67" s="10"/>
      <c r="MKE67" s="11"/>
      <c r="MKF67" s="8"/>
      <c r="MKG67" s="9"/>
      <c r="MKH67" s="9"/>
      <c r="MKI67" s="9"/>
      <c r="MKJ67" s="10"/>
      <c r="MKK67" s="11"/>
      <c r="MKL67" s="8"/>
      <c r="MKM67" s="9"/>
      <c r="MKN67" s="9"/>
      <c r="MKO67" s="9"/>
      <c r="MKP67" s="10"/>
      <c r="MKQ67" s="11"/>
      <c r="MKR67" s="8"/>
      <c r="MKS67" s="9"/>
      <c r="MKT67" s="9"/>
      <c r="MKU67" s="9"/>
      <c r="MKV67" s="10"/>
      <c r="MKW67" s="11"/>
      <c r="MKX67" s="8"/>
      <c r="MKY67" s="9"/>
      <c r="MKZ67" s="9"/>
      <c r="MLA67" s="9"/>
      <c r="MLB67" s="10"/>
      <c r="MLC67" s="11"/>
      <c r="MLD67" s="8"/>
      <c r="MLE67" s="9"/>
      <c r="MLF67" s="9"/>
      <c r="MLG67" s="9"/>
      <c r="MLH67" s="10"/>
      <c r="MLI67" s="11"/>
      <c r="MLJ67" s="8"/>
      <c r="MLK67" s="9"/>
      <c r="MLL67" s="9"/>
      <c r="MLM67" s="9"/>
      <c r="MLN67" s="10"/>
      <c r="MLO67" s="11"/>
      <c r="MLP67" s="8"/>
      <c r="MLQ67" s="9"/>
      <c r="MLR67" s="9"/>
      <c r="MLS67" s="9"/>
      <c r="MLT67" s="10"/>
      <c r="MLU67" s="11"/>
      <c r="MLV67" s="8"/>
      <c r="MLW67" s="9"/>
      <c r="MLX67" s="9"/>
      <c r="MLY67" s="9"/>
      <c r="MLZ67" s="10"/>
      <c r="MMA67" s="11"/>
      <c r="MMB67" s="8"/>
      <c r="MMC67" s="9"/>
      <c r="MMD67" s="9"/>
      <c r="MME67" s="9"/>
      <c r="MMF67" s="10"/>
      <c r="MMG67" s="11"/>
      <c r="MMH67" s="8"/>
      <c r="MMI67" s="9"/>
      <c r="MMJ67" s="9"/>
      <c r="MMK67" s="9"/>
      <c r="MML67" s="10"/>
      <c r="MMM67" s="11"/>
      <c r="MMN67" s="8"/>
      <c r="MMO67" s="9"/>
      <c r="MMP67" s="9"/>
      <c r="MMQ67" s="9"/>
      <c r="MMR67" s="10"/>
      <c r="MMS67" s="11"/>
      <c r="MMT67" s="8"/>
      <c r="MMU67" s="9"/>
      <c r="MMV67" s="9"/>
      <c r="MMW67" s="9"/>
      <c r="MMX67" s="10"/>
      <c r="MMY67" s="11"/>
      <c r="MMZ67" s="8"/>
      <c r="MNA67" s="9"/>
      <c r="MNB67" s="9"/>
      <c r="MNC67" s="9"/>
      <c r="MND67" s="10"/>
      <c r="MNE67" s="11"/>
      <c r="MNF67" s="8"/>
      <c r="MNG67" s="9"/>
      <c r="MNH67" s="9"/>
      <c r="MNI67" s="9"/>
      <c r="MNJ67" s="10"/>
      <c r="MNK67" s="11"/>
      <c r="MNL67" s="8"/>
      <c r="MNM67" s="9"/>
      <c r="MNN67" s="9"/>
      <c r="MNO67" s="9"/>
      <c r="MNP67" s="10"/>
      <c r="MNQ67" s="11"/>
      <c r="MNR67" s="8"/>
      <c r="MNS67" s="9"/>
      <c r="MNT67" s="9"/>
      <c r="MNU67" s="9"/>
      <c r="MNV67" s="10"/>
      <c r="MNW67" s="11"/>
      <c r="MNX67" s="8"/>
      <c r="MNY67" s="9"/>
      <c r="MNZ67" s="9"/>
      <c r="MOA67" s="9"/>
      <c r="MOB67" s="10"/>
      <c r="MOC67" s="11"/>
      <c r="MOD67" s="8"/>
      <c r="MOE67" s="9"/>
      <c r="MOF67" s="9"/>
      <c r="MOG67" s="9"/>
      <c r="MOH67" s="10"/>
      <c r="MOI67" s="11"/>
      <c r="MOJ67" s="8"/>
      <c r="MOK67" s="9"/>
      <c r="MOL67" s="9"/>
      <c r="MOM67" s="9"/>
      <c r="MON67" s="10"/>
      <c r="MOO67" s="11"/>
      <c r="MOP67" s="8"/>
      <c r="MOQ67" s="9"/>
      <c r="MOR67" s="9"/>
      <c r="MOS67" s="9"/>
      <c r="MOT67" s="10"/>
      <c r="MOU67" s="11"/>
      <c r="MOV67" s="8"/>
      <c r="MOW67" s="9"/>
      <c r="MOX67" s="9"/>
      <c r="MOY67" s="9"/>
      <c r="MOZ67" s="10"/>
      <c r="MPA67" s="11"/>
      <c r="MPB67" s="8"/>
      <c r="MPC67" s="9"/>
      <c r="MPD67" s="9"/>
      <c r="MPE67" s="9"/>
      <c r="MPF67" s="10"/>
      <c r="MPG67" s="11"/>
      <c r="MPH67" s="8"/>
      <c r="MPI67" s="9"/>
      <c r="MPJ67" s="9"/>
      <c r="MPK67" s="9"/>
      <c r="MPL67" s="10"/>
      <c r="MPM67" s="11"/>
      <c r="MPN67" s="8"/>
      <c r="MPO67" s="9"/>
      <c r="MPP67" s="9"/>
      <c r="MPQ67" s="9"/>
      <c r="MPR67" s="10"/>
      <c r="MPS67" s="11"/>
      <c r="MPT67" s="8"/>
      <c r="MPU67" s="9"/>
      <c r="MPV67" s="9"/>
      <c r="MPW67" s="9"/>
      <c r="MPX67" s="10"/>
      <c r="MPY67" s="11"/>
      <c r="MPZ67" s="8"/>
      <c r="MQA67" s="9"/>
      <c r="MQB67" s="9"/>
      <c r="MQC67" s="9"/>
      <c r="MQD67" s="10"/>
      <c r="MQE67" s="11"/>
      <c r="MQF67" s="8"/>
      <c r="MQG67" s="9"/>
      <c r="MQH67" s="9"/>
      <c r="MQI67" s="9"/>
      <c r="MQJ67" s="10"/>
      <c r="MQK67" s="11"/>
      <c r="MQL67" s="8"/>
      <c r="MQM67" s="9"/>
      <c r="MQN67" s="9"/>
      <c r="MQO67" s="9"/>
      <c r="MQP67" s="10"/>
      <c r="MQQ67" s="11"/>
      <c r="MQR67" s="8"/>
      <c r="MQS67" s="9"/>
      <c r="MQT67" s="9"/>
      <c r="MQU67" s="9"/>
      <c r="MQV67" s="10"/>
      <c r="MQW67" s="11"/>
      <c r="MQX67" s="8"/>
      <c r="MQY67" s="9"/>
      <c r="MQZ67" s="9"/>
      <c r="MRA67" s="9"/>
      <c r="MRB67" s="10"/>
      <c r="MRC67" s="11"/>
      <c r="MRD67" s="8"/>
      <c r="MRE67" s="9"/>
      <c r="MRF67" s="9"/>
      <c r="MRG67" s="9"/>
      <c r="MRH67" s="10"/>
      <c r="MRI67" s="11"/>
      <c r="MRJ67" s="8"/>
      <c r="MRK67" s="9"/>
      <c r="MRL67" s="9"/>
      <c r="MRM67" s="9"/>
      <c r="MRN67" s="10"/>
      <c r="MRO67" s="11"/>
      <c r="MRP67" s="8"/>
      <c r="MRQ67" s="9"/>
      <c r="MRR67" s="9"/>
      <c r="MRS67" s="9"/>
      <c r="MRT67" s="10"/>
      <c r="MRU67" s="11"/>
      <c r="MRV67" s="8"/>
      <c r="MRW67" s="9"/>
      <c r="MRX67" s="9"/>
      <c r="MRY67" s="9"/>
      <c r="MRZ67" s="10"/>
      <c r="MSA67" s="11"/>
      <c r="MSB67" s="8"/>
      <c r="MSC67" s="9"/>
      <c r="MSD67" s="9"/>
      <c r="MSE67" s="9"/>
      <c r="MSF67" s="10"/>
      <c r="MSG67" s="11"/>
      <c r="MSH67" s="8"/>
      <c r="MSI67" s="9"/>
      <c r="MSJ67" s="9"/>
      <c r="MSK67" s="9"/>
      <c r="MSL67" s="10"/>
      <c r="MSM67" s="11"/>
      <c r="MSN67" s="8"/>
      <c r="MSO67" s="9"/>
      <c r="MSP67" s="9"/>
      <c r="MSQ67" s="9"/>
      <c r="MSR67" s="10"/>
      <c r="MSS67" s="11"/>
      <c r="MST67" s="8"/>
      <c r="MSU67" s="9"/>
      <c r="MSV67" s="9"/>
      <c r="MSW67" s="9"/>
      <c r="MSX67" s="10"/>
      <c r="MSY67" s="11"/>
      <c r="MSZ67" s="8"/>
      <c r="MTA67" s="9"/>
      <c r="MTB67" s="9"/>
      <c r="MTC67" s="9"/>
      <c r="MTD67" s="10"/>
      <c r="MTE67" s="11"/>
      <c r="MTF67" s="8"/>
      <c r="MTG67" s="9"/>
      <c r="MTH67" s="9"/>
      <c r="MTI67" s="9"/>
      <c r="MTJ67" s="10"/>
      <c r="MTK67" s="11"/>
      <c r="MTL67" s="8"/>
      <c r="MTM67" s="9"/>
      <c r="MTN67" s="9"/>
      <c r="MTO67" s="9"/>
      <c r="MTP67" s="10"/>
      <c r="MTQ67" s="11"/>
      <c r="MTR67" s="8"/>
      <c r="MTS67" s="9"/>
      <c r="MTT67" s="9"/>
      <c r="MTU67" s="9"/>
      <c r="MTV67" s="10"/>
      <c r="MTW67" s="11"/>
      <c r="MTX67" s="8"/>
      <c r="MTY67" s="9"/>
      <c r="MTZ67" s="9"/>
      <c r="MUA67" s="9"/>
      <c r="MUB67" s="10"/>
      <c r="MUC67" s="11"/>
      <c r="MUD67" s="8"/>
      <c r="MUE67" s="9"/>
      <c r="MUF67" s="9"/>
      <c r="MUG67" s="9"/>
      <c r="MUH67" s="10"/>
      <c r="MUI67" s="11"/>
      <c r="MUJ67" s="8"/>
      <c r="MUK67" s="9"/>
      <c r="MUL67" s="9"/>
      <c r="MUM67" s="9"/>
      <c r="MUN67" s="10"/>
      <c r="MUO67" s="11"/>
      <c r="MUP67" s="8"/>
      <c r="MUQ67" s="9"/>
      <c r="MUR67" s="9"/>
      <c r="MUS67" s="9"/>
      <c r="MUT67" s="10"/>
      <c r="MUU67" s="11"/>
      <c r="MUV67" s="8"/>
      <c r="MUW67" s="9"/>
      <c r="MUX67" s="9"/>
      <c r="MUY67" s="9"/>
      <c r="MUZ67" s="10"/>
      <c r="MVA67" s="11"/>
      <c r="MVB67" s="8"/>
      <c r="MVC67" s="9"/>
      <c r="MVD67" s="9"/>
      <c r="MVE67" s="9"/>
      <c r="MVF67" s="10"/>
      <c r="MVG67" s="11"/>
      <c r="MVH67" s="8"/>
      <c r="MVI67" s="9"/>
      <c r="MVJ67" s="9"/>
      <c r="MVK67" s="9"/>
      <c r="MVL67" s="10"/>
      <c r="MVM67" s="11"/>
      <c r="MVN67" s="8"/>
      <c r="MVO67" s="9"/>
      <c r="MVP67" s="9"/>
      <c r="MVQ67" s="9"/>
      <c r="MVR67" s="10"/>
      <c r="MVS67" s="11"/>
      <c r="MVT67" s="8"/>
      <c r="MVU67" s="9"/>
      <c r="MVV67" s="9"/>
      <c r="MVW67" s="9"/>
      <c r="MVX67" s="10"/>
      <c r="MVY67" s="11"/>
      <c r="MVZ67" s="8"/>
      <c r="MWA67" s="9"/>
      <c r="MWB67" s="9"/>
      <c r="MWC67" s="9"/>
      <c r="MWD67" s="10"/>
      <c r="MWE67" s="11"/>
      <c r="MWF67" s="8"/>
      <c r="MWG67" s="9"/>
      <c r="MWH67" s="9"/>
      <c r="MWI67" s="9"/>
      <c r="MWJ67" s="10"/>
      <c r="MWK67" s="11"/>
      <c r="MWL67" s="8"/>
      <c r="MWM67" s="9"/>
      <c r="MWN67" s="9"/>
      <c r="MWO67" s="9"/>
      <c r="MWP67" s="10"/>
      <c r="MWQ67" s="11"/>
      <c r="MWR67" s="8"/>
      <c r="MWS67" s="9"/>
      <c r="MWT67" s="9"/>
      <c r="MWU67" s="9"/>
      <c r="MWV67" s="10"/>
      <c r="MWW67" s="11"/>
      <c r="MWX67" s="8"/>
      <c r="MWY67" s="9"/>
      <c r="MWZ67" s="9"/>
      <c r="MXA67" s="9"/>
      <c r="MXB67" s="10"/>
      <c r="MXC67" s="11"/>
      <c r="MXD67" s="8"/>
      <c r="MXE67" s="9"/>
      <c r="MXF67" s="9"/>
      <c r="MXG67" s="9"/>
      <c r="MXH67" s="10"/>
      <c r="MXI67" s="11"/>
      <c r="MXJ67" s="8"/>
      <c r="MXK67" s="9"/>
      <c r="MXL67" s="9"/>
      <c r="MXM67" s="9"/>
      <c r="MXN67" s="10"/>
      <c r="MXO67" s="11"/>
      <c r="MXP67" s="8"/>
      <c r="MXQ67" s="9"/>
      <c r="MXR67" s="9"/>
      <c r="MXS67" s="9"/>
      <c r="MXT67" s="10"/>
      <c r="MXU67" s="11"/>
      <c r="MXV67" s="8"/>
      <c r="MXW67" s="9"/>
      <c r="MXX67" s="9"/>
      <c r="MXY67" s="9"/>
      <c r="MXZ67" s="10"/>
      <c r="MYA67" s="11"/>
      <c r="MYB67" s="8"/>
      <c r="MYC67" s="9"/>
      <c r="MYD67" s="9"/>
      <c r="MYE67" s="9"/>
      <c r="MYF67" s="10"/>
      <c r="MYG67" s="11"/>
      <c r="MYH67" s="8"/>
      <c r="MYI67" s="9"/>
      <c r="MYJ67" s="9"/>
      <c r="MYK67" s="9"/>
      <c r="MYL67" s="10"/>
      <c r="MYM67" s="11"/>
      <c r="MYN67" s="8"/>
      <c r="MYO67" s="9"/>
      <c r="MYP67" s="9"/>
      <c r="MYQ67" s="9"/>
      <c r="MYR67" s="10"/>
      <c r="MYS67" s="11"/>
      <c r="MYT67" s="8"/>
      <c r="MYU67" s="9"/>
      <c r="MYV67" s="9"/>
      <c r="MYW67" s="9"/>
      <c r="MYX67" s="10"/>
      <c r="MYY67" s="11"/>
      <c r="MYZ67" s="8"/>
      <c r="MZA67" s="9"/>
      <c r="MZB67" s="9"/>
      <c r="MZC67" s="9"/>
      <c r="MZD67" s="10"/>
      <c r="MZE67" s="11"/>
      <c r="MZF67" s="8"/>
      <c r="MZG67" s="9"/>
      <c r="MZH67" s="9"/>
      <c r="MZI67" s="9"/>
      <c r="MZJ67" s="10"/>
      <c r="MZK67" s="11"/>
      <c r="MZL67" s="8"/>
      <c r="MZM67" s="9"/>
      <c r="MZN67" s="9"/>
      <c r="MZO67" s="9"/>
      <c r="MZP67" s="10"/>
      <c r="MZQ67" s="11"/>
      <c r="MZR67" s="8"/>
      <c r="MZS67" s="9"/>
      <c r="MZT67" s="9"/>
      <c r="MZU67" s="9"/>
      <c r="MZV67" s="10"/>
      <c r="MZW67" s="11"/>
      <c r="MZX67" s="8"/>
      <c r="MZY67" s="9"/>
      <c r="MZZ67" s="9"/>
      <c r="NAA67" s="9"/>
      <c r="NAB67" s="10"/>
      <c r="NAC67" s="11"/>
      <c r="NAD67" s="8"/>
      <c r="NAE67" s="9"/>
      <c r="NAF67" s="9"/>
      <c r="NAG67" s="9"/>
      <c r="NAH67" s="10"/>
      <c r="NAI67" s="11"/>
      <c r="NAJ67" s="8"/>
      <c r="NAK67" s="9"/>
      <c r="NAL67" s="9"/>
      <c r="NAM67" s="9"/>
      <c r="NAN67" s="10"/>
      <c r="NAO67" s="11"/>
      <c r="NAP67" s="8"/>
      <c r="NAQ67" s="9"/>
      <c r="NAR67" s="9"/>
      <c r="NAS67" s="9"/>
      <c r="NAT67" s="10"/>
      <c r="NAU67" s="11"/>
      <c r="NAV67" s="8"/>
      <c r="NAW67" s="9"/>
      <c r="NAX67" s="9"/>
      <c r="NAY67" s="9"/>
      <c r="NAZ67" s="10"/>
      <c r="NBA67" s="11"/>
      <c r="NBB67" s="8"/>
      <c r="NBC67" s="9"/>
      <c r="NBD67" s="9"/>
      <c r="NBE67" s="9"/>
      <c r="NBF67" s="10"/>
      <c r="NBG67" s="11"/>
      <c r="NBH67" s="8"/>
      <c r="NBI67" s="9"/>
      <c r="NBJ67" s="9"/>
      <c r="NBK67" s="9"/>
      <c r="NBL67" s="10"/>
      <c r="NBM67" s="11"/>
      <c r="NBN67" s="8"/>
      <c r="NBO67" s="9"/>
      <c r="NBP67" s="9"/>
      <c r="NBQ67" s="9"/>
      <c r="NBR67" s="10"/>
      <c r="NBS67" s="11"/>
      <c r="NBT67" s="8"/>
      <c r="NBU67" s="9"/>
      <c r="NBV67" s="9"/>
      <c r="NBW67" s="9"/>
      <c r="NBX67" s="10"/>
      <c r="NBY67" s="11"/>
      <c r="NBZ67" s="8"/>
      <c r="NCA67" s="9"/>
      <c r="NCB67" s="9"/>
      <c r="NCC67" s="9"/>
      <c r="NCD67" s="10"/>
      <c r="NCE67" s="11"/>
      <c r="NCF67" s="8"/>
      <c r="NCG67" s="9"/>
      <c r="NCH67" s="9"/>
      <c r="NCI67" s="9"/>
      <c r="NCJ67" s="10"/>
      <c r="NCK67" s="11"/>
      <c r="NCL67" s="8"/>
      <c r="NCM67" s="9"/>
      <c r="NCN67" s="9"/>
      <c r="NCO67" s="9"/>
      <c r="NCP67" s="10"/>
      <c r="NCQ67" s="11"/>
      <c r="NCR67" s="8"/>
      <c r="NCS67" s="9"/>
      <c r="NCT67" s="9"/>
      <c r="NCU67" s="9"/>
      <c r="NCV67" s="10"/>
      <c r="NCW67" s="11"/>
      <c r="NCX67" s="8"/>
      <c r="NCY67" s="9"/>
      <c r="NCZ67" s="9"/>
      <c r="NDA67" s="9"/>
      <c r="NDB67" s="10"/>
      <c r="NDC67" s="11"/>
      <c r="NDD67" s="8"/>
      <c r="NDE67" s="9"/>
      <c r="NDF67" s="9"/>
      <c r="NDG67" s="9"/>
      <c r="NDH67" s="10"/>
      <c r="NDI67" s="11"/>
      <c r="NDJ67" s="8"/>
      <c r="NDK67" s="9"/>
      <c r="NDL67" s="9"/>
      <c r="NDM67" s="9"/>
      <c r="NDN67" s="10"/>
      <c r="NDO67" s="11"/>
      <c r="NDP67" s="8"/>
      <c r="NDQ67" s="9"/>
      <c r="NDR67" s="9"/>
      <c r="NDS67" s="9"/>
      <c r="NDT67" s="10"/>
      <c r="NDU67" s="11"/>
      <c r="NDV67" s="8"/>
      <c r="NDW67" s="9"/>
      <c r="NDX67" s="9"/>
      <c r="NDY67" s="9"/>
      <c r="NDZ67" s="10"/>
      <c r="NEA67" s="11"/>
      <c r="NEB67" s="8"/>
      <c r="NEC67" s="9"/>
      <c r="NED67" s="9"/>
      <c r="NEE67" s="9"/>
      <c r="NEF67" s="10"/>
      <c r="NEG67" s="11"/>
      <c r="NEH67" s="8"/>
      <c r="NEI67" s="9"/>
      <c r="NEJ67" s="9"/>
      <c r="NEK67" s="9"/>
      <c r="NEL67" s="10"/>
      <c r="NEM67" s="11"/>
      <c r="NEN67" s="8"/>
      <c r="NEO67" s="9"/>
      <c r="NEP67" s="9"/>
      <c r="NEQ67" s="9"/>
      <c r="NER67" s="10"/>
      <c r="NES67" s="11"/>
      <c r="NET67" s="8"/>
      <c r="NEU67" s="9"/>
      <c r="NEV67" s="9"/>
      <c r="NEW67" s="9"/>
      <c r="NEX67" s="10"/>
      <c r="NEY67" s="11"/>
      <c r="NEZ67" s="8"/>
      <c r="NFA67" s="9"/>
      <c r="NFB67" s="9"/>
      <c r="NFC67" s="9"/>
      <c r="NFD67" s="10"/>
      <c r="NFE67" s="11"/>
      <c r="NFF67" s="8"/>
      <c r="NFG67" s="9"/>
      <c r="NFH67" s="9"/>
      <c r="NFI67" s="9"/>
      <c r="NFJ67" s="10"/>
      <c r="NFK67" s="11"/>
      <c r="NFL67" s="8"/>
      <c r="NFM67" s="9"/>
      <c r="NFN67" s="9"/>
      <c r="NFO67" s="9"/>
      <c r="NFP67" s="10"/>
      <c r="NFQ67" s="11"/>
      <c r="NFR67" s="8"/>
      <c r="NFS67" s="9"/>
      <c r="NFT67" s="9"/>
      <c r="NFU67" s="9"/>
      <c r="NFV67" s="10"/>
      <c r="NFW67" s="11"/>
      <c r="NFX67" s="8"/>
      <c r="NFY67" s="9"/>
      <c r="NFZ67" s="9"/>
      <c r="NGA67" s="9"/>
      <c r="NGB67" s="10"/>
      <c r="NGC67" s="11"/>
      <c r="NGD67" s="8"/>
      <c r="NGE67" s="9"/>
      <c r="NGF67" s="9"/>
      <c r="NGG67" s="9"/>
      <c r="NGH67" s="10"/>
      <c r="NGI67" s="11"/>
      <c r="NGJ67" s="8"/>
      <c r="NGK67" s="9"/>
      <c r="NGL67" s="9"/>
      <c r="NGM67" s="9"/>
      <c r="NGN67" s="10"/>
      <c r="NGO67" s="11"/>
      <c r="NGP67" s="8"/>
      <c r="NGQ67" s="9"/>
      <c r="NGR67" s="9"/>
      <c r="NGS67" s="9"/>
      <c r="NGT67" s="10"/>
      <c r="NGU67" s="11"/>
      <c r="NGV67" s="8"/>
      <c r="NGW67" s="9"/>
      <c r="NGX67" s="9"/>
      <c r="NGY67" s="9"/>
      <c r="NGZ67" s="10"/>
      <c r="NHA67" s="11"/>
      <c r="NHB67" s="8"/>
      <c r="NHC67" s="9"/>
      <c r="NHD67" s="9"/>
      <c r="NHE67" s="9"/>
      <c r="NHF67" s="10"/>
      <c r="NHG67" s="11"/>
      <c r="NHH67" s="8"/>
      <c r="NHI67" s="9"/>
      <c r="NHJ67" s="9"/>
      <c r="NHK67" s="9"/>
      <c r="NHL67" s="10"/>
      <c r="NHM67" s="11"/>
      <c r="NHN67" s="8"/>
      <c r="NHO67" s="9"/>
      <c r="NHP67" s="9"/>
      <c r="NHQ67" s="9"/>
      <c r="NHR67" s="10"/>
      <c r="NHS67" s="11"/>
      <c r="NHT67" s="8"/>
      <c r="NHU67" s="9"/>
      <c r="NHV67" s="9"/>
      <c r="NHW67" s="9"/>
      <c r="NHX67" s="10"/>
      <c r="NHY67" s="11"/>
      <c r="NHZ67" s="8"/>
      <c r="NIA67" s="9"/>
      <c r="NIB67" s="9"/>
      <c r="NIC67" s="9"/>
      <c r="NID67" s="10"/>
      <c r="NIE67" s="11"/>
      <c r="NIF67" s="8"/>
      <c r="NIG67" s="9"/>
      <c r="NIH67" s="9"/>
      <c r="NII67" s="9"/>
      <c r="NIJ67" s="10"/>
      <c r="NIK67" s="11"/>
      <c r="NIL67" s="8"/>
      <c r="NIM67" s="9"/>
      <c r="NIN67" s="9"/>
      <c r="NIO67" s="9"/>
      <c r="NIP67" s="10"/>
      <c r="NIQ67" s="11"/>
      <c r="NIR67" s="8"/>
      <c r="NIS67" s="9"/>
      <c r="NIT67" s="9"/>
      <c r="NIU67" s="9"/>
      <c r="NIV67" s="10"/>
      <c r="NIW67" s="11"/>
      <c r="NIX67" s="8"/>
      <c r="NIY67" s="9"/>
      <c r="NIZ67" s="9"/>
      <c r="NJA67" s="9"/>
      <c r="NJB67" s="10"/>
      <c r="NJC67" s="11"/>
      <c r="NJD67" s="8"/>
      <c r="NJE67" s="9"/>
      <c r="NJF67" s="9"/>
      <c r="NJG67" s="9"/>
      <c r="NJH67" s="10"/>
      <c r="NJI67" s="11"/>
      <c r="NJJ67" s="8"/>
      <c r="NJK67" s="9"/>
      <c r="NJL67" s="9"/>
      <c r="NJM67" s="9"/>
      <c r="NJN67" s="10"/>
      <c r="NJO67" s="11"/>
      <c r="NJP67" s="8"/>
      <c r="NJQ67" s="9"/>
      <c r="NJR67" s="9"/>
      <c r="NJS67" s="9"/>
      <c r="NJT67" s="10"/>
      <c r="NJU67" s="11"/>
      <c r="NJV67" s="8"/>
      <c r="NJW67" s="9"/>
      <c r="NJX67" s="9"/>
      <c r="NJY67" s="9"/>
      <c r="NJZ67" s="10"/>
      <c r="NKA67" s="11"/>
      <c r="NKB67" s="8"/>
      <c r="NKC67" s="9"/>
      <c r="NKD67" s="9"/>
      <c r="NKE67" s="9"/>
      <c r="NKF67" s="10"/>
      <c r="NKG67" s="11"/>
      <c r="NKH67" s="8"/>
      <c r="NKI67" s="9"/>
      <c r="NKJ67" s="9"/>
      <c r="NKK67" s="9"/>
      <c r="NKL67" s="10"/>
      <c r="NKM67" s="11"/>
      <c r="NKN67" s="8"/>
      <c r="NKO67" s="9"/>
      <c r="NKP67" s="9"/>
      <c r="NKQ67" s="9"/>
      <c r="NKR67" s="10"/>
      <c r="NKS67" s="11"/>
      <c r="NKT67" s="8"/>
      <c r="NKU67" s="9"/>
      <c r="NKV67" s="9"/>
      <c r="NKW67" s="9"/>
      <c r="NKX67" s="10"/>
      <c r="NKY67" s="11"/>
      <c r="NKZ67" s="8"/>
      <c r="NLA67" s="9"/>
      <c r="NLB67" s="9"/>
      <c r="NLC67" s="9"/>
      <c r="NLD67" s="10"/>
      <c r="NLE67" s="11"/>
      <c r="NLF67" s="8"/>
      <c r="NLG67" s="9"/>
      <c r="NLH67" s="9"/>
      <c r="NLI67" s="9"/>
      <c r="NLJ67" s="10"/>
      <c r="NLK67" s="11"/>
      <c r="NLL67" s="8"/>
      <c r="NLM67" s="9"/>
      <c r="NLN67" s="9"/>
      <c r="NLO67" s="9"/>
      <c r="NLP67" s="10"/>
      <c r="NLQ67" s="11"/>
      <c r="NLR67" s="8"/>
      <c r="NLS67" s="9"/>
      <c r="NLT67" s="9"/>
      <c r="NLU67" s="9"/>
      <c r="NLV67" s="10"/>
      <c r="NLW67" s="11"/>
      <c r="NLX67" s="8"/>
      <c r="NLY67" s="9"/>
      <c r="NLZ67" s="9"/>
      <c r="NMA67" s="9"/>
      <c r="NMB67" s="10"/>
      <c r="NMC67" s="11"/>
      <c r="NMD67" s="8"/>
      <c r="NME67" s="9"/>
      <c r="NMF67" s="9"/>
      <c r="NMG67" s="9"/>
      <c r="NMH67" s="10"/>
      <c r="NMI67" s="11"/>
      <c r="NMJ67" s="8"/>
      <c r="NMK67" s="9"/>
      <c r="NML67" s="9"/>
      <c r="NMM67" s="9"/>
      <c r="NMN67" s="10"/>
      <c r="NMO67" s="11"/>
      <c r="NMP67" s="8"/>
      <c r="NMQ67" s="9"/>
      <c r="NMR67" s="9"/>
      <c r="NMS67" s="9"/>
      <c r="NMT67" s="10"/>
      <c r="NMU67" s="11"/>
      <c r="NMV67" s="8"/>
      <c r="NMW67" s="9"/>
      <c r="NMX67" s="9"/>
      <c r="NMY67" s="9"/>
      <c r="NMZ67" s="10"/>
      <c r="NNA67" s="11"/>
      <c r="NNB67" s="8"/>
      <c r="NNC67" s="9"/>
      <c r="NND67" s="9"/>
      <c r="NNE67" s="9"/>
      <c r="NNF67" s="10"/>
      <c r="NNG67" s="11"/>
      <c r="NNH67" s="8"/>
      <c r="NNI67" s="9"/>
      <c r="NNJ67" s="9"/>
      <c r="NNK67" s="9"/>
      <c r="NNL67" s="10"/>
      <c r="NNM67" s="11"/>
      <c r="NNN67" s="8"/>
      <c r="NNO67" s="9"/>
      <c r="NNP67" s="9"/>
      <c r="NNQ67" s="9"/>
      <c r="NNR67" s="10"/>
      <c r="NNS67" s="11"/>
      <c r="NNT67" s="8"/>
      <c r="NNU67" s="9"/>
      <c r="NNV67" s="9"/>
      <c r="NNW67" s="9"/>
      <c r="NNX67" s="10"/>
      <c r="NNY67" s="11"/>
      <c r="NNZ67" s="8"/>
      <c r="NOA67" s="9"/>
      <c r="NOB67" s="9"/>
      <c r="NOC67" s="9"/>
      <c r="NOD67" s="10"/>
      <c r="NOE67" s="11"/>
      <c r="NOF67" s="8"/>
      <c r="NOG67" s="9"/>
      <c r="NOH67" s="9"/>
      <c r="NOI67" s="9"/>
      <c r="NOJ67" s="10"/>
      <c r="NOK67" s="11"/>
      <c r="NOL67" s="8"/>
      <c r="NOM67" s="9"/>
      <c r="NON67" s="9"/>
      <c r="NOO67" s="9"/>
      <c r="NOP67" s="10"/>
      <c r="NOQ67" s="11"/>
      <c r="NOR67" s="8"/>
      <c r="NOS67" s="9"/>
      <c r="NOT67" s="9"/>
      <c r="NOU67" s="9"/>
      <c r="NOV67" s="10"/>
      <c r="NOW67" s="11"/>
      <c r="NOX67" s="8"/>
      <c r="NOY67" s="9"/>
      <c r="NOZ67" s="9"/>
      <c r="NPA67" s="9"/>
      <c r="NPB67" s="10"/>
      <c r="NPC67" s="11"/>
      <c r="NPD67" s="8"/>
      <c r="NPE67" s="9"/>
      <c r="NPF67" s="9"/>
      <c r="NPG67" s="9"/>
      <c r="NPH67" s="10"/>
      <c r="NPI67" s="11"/>
      <c r="NPJ67" s="8"/>
      <c r="NPK67" s="9"/>
      <c r="NPL67" s="9"/>
      <c r="NPM67" s="9"/>
      <c r="NPN67" s="10"/>
      <c r="NPO67" s="11"/>
      <c r="NPP67" s="8"/>
      <c r="NPQ67" s="9"/>
      <c r="NPR67" s="9"/>
      <c r="NPS67" s="9"/>
      <c r="NPT67" s="10"/>
      <c r="NPU67" s="11"/>
      <c r="NPV67" s="8"/>
      <c r="NPW67" s="9"/>
      <c r="NPX67" s="9"/>
      <c r="NPY67" s="9"/>
      <c r="NPZ67" s="10"/>
      <c r="NQA67" s="11"/>
      <c r="NQB67" s="8"/>
      <c r="NQC67" s="9"/>
      <c r="NQD67" s="9"/>
      <c r="NQE67" s="9"/>
      <c r="NQF67" s="10"/>
      <c r="NQG67" s="11"/>
      <c r="NQH67" s="8"/>
      <c r="NQI67" s="9"/>
      <c r="NQJ67" s="9"/>
      <c r="NQK67" s="9"/>
      <c r="NQL67" s="10"/>
      <c r="NQM67" s="11"/>
      <c r="NQN67" s="8"/>
      <c r="NQO67" s="9"/>
      <c r="NQP67" s="9"/>
      <c r="NQQ67" s="9"/>
      <c r="NQR67" s="10"/>
      <c r="NQS67" s="11"/>
      <c r="NQT67" s="8"/>
      <c r="NQU67" s="9"/>
      <c r="NQV67" s="9"/>
      <c r="NQW67" s="9"/>
      <c r="NQX67" s="10"/>
      <c r="NQY67" s="11"/>
      <c r="NQZ67" s="8"/>
      <c r="NRA67" s="9"/>
      <c r="NRB67" s="9"/>
      <c r="NRC67" s="9"/>
      <c r="NRD67" s="10"/>
      <c r="NRE67" s="11"/>
      <c r="NRF67" s="8"/>
      <c r="NRG67" s="9"/>
      <c r="NRH67" s="9"/>
      <c r="NRI67" s="9"/>
      <c r="NRJ67" s="10"/>
      <c r="NRK67" s="11"/>
      <c r="NRL67" s="8"/>
      <c r="NRM67" s="9"/>
      <c r="NRN67" s="9"/>
      <c r="NRO67" s="9"/>
      <c r="NRP67" s="10"/>
      <c r="NRQ67" s="11"/>
      <c r="NRR67" s="8"/>
      <c r="NRS67" s="9"/>
      <c r="NRT67" s="9"/>
      <c r="NRU67" s="9"/>
      <c r="NRV67" s="10"/>
      <c r="NRW67" s="11"/>
      <c r="NRX67" s="8"/>
      <c r="NRY67" s="9"/>
      <c r="NRZ67" s="9"/>
      <c r="NSA67" s="9"/>
      <c r="NSB67" s="10"/>
      <c r="NSC67" s="11"/>
      <c r="NSD67" s="8"/>
      <c r="NSE67" s="9"/>
      <c r="NSF67" s="9"/>
      <c r="NSG67" s="9"/>
      <c r="NSH67" s="10"/>
      <c r="NSI67" s="11"/>
      <c r="NSJ67" s="8"/>
      <c r="NSK67" s="9"/>
      <c r="NSL67" s="9"/>
      <c r="NSM67" s="9"/>
      <c r="NSN67" s="10"/>
      <c r="NSO67" s="11"/>
      <c r="NSP67" s="8"/>
      <c r="NSQ67" s="9"/>
      <c r="NSR67" s="9"/>
      <c r="NSS67" s="9"/>
      <c r="NST67" s="10"/>
      <c r="NSU67" s="11"/>
      <c r="NSV67" s="8"/>
      <c r="NSW67" s="9"/>
      <c r="NSX67" s="9"/>
      <c r="NSY67" s="9"/>
      <c r="NSZ67" s="10"/>
      <c r="NTA67" s="11"/>
      <c r="NTB67" s="8"/>
      <c r="NTC67" s="9"/>
      <c r="NTD67" s="9"/>
      <c r="NTE67" s="9"/>
      <c r="NTF67" s="10"/>
      <c r="NTG67" s="11"/>
      <c r="NTH67" s="8"/>
      <c r="NTI67" s="9"/>
      <c r="NTJ67" s="9"/>
      <c r="NTK67" s="9"/>
      <c r="NTL67" s="10"/>
      <c r="NTM67" s="11"/>
      <c r="NTN67" s="8"/>
      <c r="NTO67" s="9"/>
      <c r="NTP67" s="9"/>
      <c r="NTQ67" s="9"/>
      <c r="NTR67" s="10"/>
      <c r="NTS67" s="11"/>
      <c r="NTT67" s="8"/>
      <c r="NTU67" s="9"/>
      <c r="NTV67" s="9"/>
      <c r="NTW67" s="9"/>
      <c r="NTX67" s="10"/>
      <c r="NTY67" s="11"/>
      <c r="NTZ67" s="8"/>
      <c r="NUA67" s="9"/>
      <c r="NUB67" s="9"/>
      <c r="NUC67" s="9"/>
      <c r="NUD67" s="10"/>
      <c r="NUE67" s="11"/>
      <c r="NUF67" s="8"/>
      <c r="NUG67" s="9"/>
      <c r="NUH67" s="9"/>
      <c r="NUI67" s="9"/>
      <c r="NUJ67" s="10"/>
      <c r="NUK67" s="11"/>
      <c r="NUL67" s="8"/>
      <c r="NUM67" s="9"/>
      <c r="NUN67" s="9"/>
      <c r="NUO67" s="9"/>
      <c r="NUP67" s="10"/>
      <c r="NUQ67" s="11"/>
      <c r="NUR67" s="8"/>
      <c r="NUS67" s="9"/>
      <c r="NUT67" s="9"/>
      <c r="NUU67" s="9"/>
      <c r="NUV67" s="10"/>
      <c r="NUW67" s="11"/>
      <c r="NUX67" s="8"/>
      <c r="NUY67" s="9"/>
      <c r="NUZ67" s="9"/>
      <c r="NVA67" s="9"/>
      <c r="NVB67" s="10"/>
      <c r="NVC67" s="11"/>
      <c r="NVD67" s="8"/>
      <c r="NVE67" s="9"/>
      <c r="NVF67" s="9"/>
      <c r="NVG67" s="9"/>
      <c r="NVH67" s="10"/>
      <c r="NVI67" s="11"/>
      <c r="NVJ67" s="8"/>
      <c r="NVK67" s="9"/>
      <c r="NVL67" s="9"/>
      <c r="NVM67" s="9"/>
      <c r="NVN67" s="10"/>
      <c r="NVO67" s="11"/>
      <c r="NVP67" s="8"/>
      <c r="NVQ67" s="9"/>
      <c r="NVR67" s="9"/>
      <c r="NVS67" s="9"/>
      <c r="NVT67" s="10"/>
      <c r="NVU67" s="11"/>
      <c r="NVV67" s="8"/>
      <c r="NVW67" s="9"/>
      <c r="NVX67" s="9"/>
      <c r="NVY67" s="9"/>
      <c r="NVZ67" s="10"/>
      <c r="NWA67" s="11"/>
      <c r="NWB67" s="8"/>
      <c r="NWC67" s="9"/>
      <c r="NWD67" s="9"/>
      <c r="NWE67" s="9"/>
      <c r="NWF67" s="10"/>
      <c r="NWG67" s="11"/>
      <c r="NWH67" s="8"/>
      <c r="NWI67" s="9"/>
      <c r="NWJ67" s="9"/>
      <c r="NWK67" s="9"/>
      <c r="NWL67" s="10"/>
      <c r="NWM67" s="11"/>
      <c r="NWN67" s="8"/>
      <c r="NWO67" s="9"/>
      <c r="NWP67" s="9"/>
      <c r="NWQ67" s="9"/>
      <c r="NWR67" s="10"/>
      <c r="NWS67" s="11"/>
      <c r="NWT67" s="8"/>
      <c r="NWU67" s="9"/>
      <c r="NWV67" s="9"/>
      <c r="NWW67" s="9"/>
      <c r="NWX67" s="10"/>
      <c r="NWY67" s="11"/>
      <c r="NWZ67" s="8"/>
      <c r="NXA67" s="9"/>
      <c r="NXB67" s="9"/>
      <c r="NXC67" s="9"/>
      <c r="NXD67" s="10"/>
      <c r="NXE67" s="11"/>
      <c r="NXF67" s="8"/>
      <c r="NXG67" s="9"/>
      <c r="NXH67" s="9"/>
      <c r="NXI67" s="9"/>
      <c r="NXJ67" s="10"/>
      <c r="NXK67" s="11"/>
      <c r="NXL67" s="8"/>
      <c r="NXM67" s="9"/>
      <c r="NXN67" s="9"/>
      <c r="NXO67" s="9"/>
      <c r="NXP67" s="10"/>
      <c r="NXQ67" s="11"/>
      <c r="NXR67" s="8"/>
      <c r="NXS67" s="9"/>
      <c r="NXT67" s="9"/>
      <c r="NXU67" s="9"/>
      <c r="NXV67" s="10"/>
      <c r="NXW67" s="11"/>
      <c r="NXX67" s="8"/>
      <c r="NXY67" s="9"/>
      <c r="NXZ67" s="9"/>
      <c r="NYA67" s="9"/>
      <c r="NYB67" s="10"/>
      <c r="NYC67" s="11"/>
      <c r="NYD67" s="8"/>
      <c r="NYE67" s="9"/>
      <c r="NYF67" s="9"/>
      <c r="NYG67" s="9"/>
      <c r="NYH67" s="10"/>
      <c r="NYI67" s="11"/>
      <c r="NYJ67" s="8"/>
      <c r="NYK67" s="9"/>
      <c r="NYL67" s="9"/>
      <c r="NYM67" s="9"/>
      <c r="NYN67" s="10"/>
      <c r="NYO67" s="11"/>
      <c r="NYP67" s="8"/>
      <c r="NYQ67" s="9"/>
      <c r="NYR67" s="9"/>
      <c r="NYS67" s="9"/>
      <c r="NYT67" s="10"/>
      <c r="NYU67" s="11"/>
      <c r="NYV67" s="8"/>
      <c r="NYW67" s="9"/>
      <c r="NYX67" s="9"/>
      <c r="NYY67" s="9"/>
      <c r="NYZ67" s="10"/>
      <c r="NZA67" s="11"/>
      <c r="NZB67" s="8"/>
      <c r="NZC67" s="9"/>
      <c r="NZD67" s="9"/>
      <c r="NZE67" s="9"/>
      <c r="NZF67" s="10"/>
      <c r="NZG67" s="11"/>
      <c r="NZH67" s="8"/>
      <c r="NZI67" s="9"/>
      <c r="NZJ67" s="9"/>
      <c r="NZK67" s="9"/>
      <c r="NZL67" s="10"/>
      <c r="NZM67" s="11"/>
      <c r="NZN67" s="8"/>
      <c r="NZO67" s="9"/>
      <c r="NZP67" s="9"/>
      <c r="NZQ67" s="9"/>
      <c r="NZR67" s="10"/>
      <c r="NZS67" s="11"/>
      <c r="NZT67" s="8"/>
      <c r="NZU67" s="9"/>
      <c r="NZV67" s="9"/>
      <c r="NZW67" s="9"/>
      <c r="NZX67" s="10"/>
      <c r="NZY67" s="11"/>
      <c r="NZZ67" s="8"/>
      <c r="OAA67" s="9"/>
      <c r="OAB67" s="9"/>
      <c r="OAC67" s="9"/>
      <c r="OAD67" s="10"/>
      <c r="OAE67" s="11"/>
      <c r="OAF67" s="8"/>
      <c r="OAG67" s="9"/>
      <c r="OAH67" s="9"/>
      <c r="OAI67" s="9"/>
      <c r="OAJ67" s="10"/>
      <c r="OAK67" s="11"/>
      <c r="OAL67" s="8"/>
      <c r="OAM67" s="9"/>
      <c r="OAN67" s="9"/>
      <c r="OAO67" s="9"/>
      <c r="OAP67" s="10"/>
      <c r="OAQ67" s="11"/>
      <c r="OAR67" s="8"/>
      <c r="OAS67" s="9"/>
      <c r="OAT67" s="9"/>
      <c r="OAU67" s="9"/>
      <c r="OAV67" s="10"/>
      <c r="OAW67" s="11"/>
      <c r="OAX67" s="8"/>
      <c r="OAY67" s="9"/>
      <c r="OAZ67" s="9"/>
      <c r="OBA67" s="9"/>
      <c r="OBB67" s="10"/>
      <c r="OBC67" s="11"/>
      <c r="OBD67" s="8"/>
      <c r="OBE67" s="9"/>
      <c r="OBF67" s="9"/>
      <c r="OBG67" s="9"/>
      <c r="OBH67" s="10"/>
      <c r="OBI67" s="11"/>
      <c r="OBJ67" s="8"/>
      <c r="OBK67" s="9"/>
      <c r="OBL67" s="9"/>
      <c r="OBM67" s="9"/>
      <c r="OBN67" s="10"/>
      <c r="OBO67" s="11"/>
      <c r="OBP67" s="8"/>
      <c r="OBQ67" s="9"/>
      <c r="OBR67" s="9"/>
      <c r="OBS67" s="9"/>
      <c r="OBT67" s="10"/>
      <c r="OBU67" s="11"/>
      <c r="OBV67" s="8"/>
      <c r="OBW67" s="9"/>
      <c r="OBX67" s="9"/>
      <c r="OBY67" s="9"/>
      <c r="OBZ67" s="10"/>
      <c r="OCA67" s="11"/>
      <c r="OCB67" s="8"/>
      <c r="OCC67" s="9"/>
      <c r="OCD67" s="9"/>
      <c r="OCE67" s="9"/>
      <c r="OCF67" s="10"/>
      <c r="OCG67" s="11"/>
      <c r="OCH67" s="8"/>
      <c r="OCI67" s="9"/>
      <c r="OCJ67" s="9"/>
      <c r="OCK67" s="9"/>
      <c r="OCL67" s="10"/>
      <c r="OCM67" s="11"/>
      <c r="OCN67" s="8"/>
      <c r="OCO67" s="9"/>
      <c r="OCP67" s="9"/>
      <c r="OCQ67" s="9"/>
      <c r="OCR67" s="10"/>
      <c r="OCS67" s="11"/>
      <c r="OCT67" s="8"/>
      <c r="OCU67" s="9"/>
      <c r="OCV67" s="9"/>
      <c r="OCW67" s="9"/>
      <c r="OCX67" s="10"/>
      <c r="OCY67" s="11"/>
      <c r="OCZ67" s="8"/>
      <c r="ODA67" s="9"/>
      <c r="ODB67" s="9"/>
      <c r="ODC67" s="9"/>
      <c r="ODD67" s="10"/>
      <c r="ODE67" s="11"/>
      <c r="ODF67" s="8"/>
      <c r="ODG67" s="9"/>
      <c r="ODH67" s="9"/>
      <c r="ODI67" s="9"/>
      <c r="ODJ67" s="10"/>
      <c r="ODK67" s="11"/>
      <c r="ODL67" s="8"/>
      <c r="ODM67" s="9"/>
      <c r="ODN67" s="9"/>
      <c r="ODO67" s="9"/>
      <c r="ODP67" s="10"/>
      <c r="ODQ67" s="11"/>
      <c r="ODR67" s="8"/>
      <c r="ODS67" s="9"/>
      <c r="ODT67" s="9"/>
      <c r="ODU67" s="9"/>
      <c r="ODV67" s="10"/>
      <c r="ODW67" s="11"/>
      <c r="ODX67" s="8"/>
      <c r="ODY67" s="9"/>
      <c r="ODZ67" s="9"/>
      <c r="OEA67" s="9"/>
      <c r="OEB67" s="10"/>
      <c r="OEC67" s="11"/>
      <c r="OED67" s="8"/>
      <c r="OEE67" s="9"/>
      <c r="OEF67" s="9"/>
      <c r="OEG67" s="9"/>
      <c r="OEH67" s="10"/>
      <c r="OEI67" s="11"/>
      <c r="OEJ67" s="8"/>
      <c r="OEK67" s="9"/>
      <c r="OEL67" s="9"/>
      <c r="OEM67" s="9"/>
      <c r="OEN67" s="10"/>
      <c r="OEO67" s="11"/>
      <c r="OEP67" s="8"/>
      <c r="OEQ67" s="9"/>
      <c r="OER67" s="9"/>
      <c r="OES67" s="9"/>
      <c r="OET67" s="10"/>
      <c r="OEU67" s="11"/>
      <c r="OEV67" s="8"/>
      <c r="OEW67" s="9"/>
      <c r="OEX67" s="9"/>
      <c r="OEY67" s="9"/>
      <c r="OEZ67" s="10"/>
      <c r="OFA67" s="11"/>
      <c r="OFB67" s="8"/>
      <c r="OFC67" s="9"/>
      <c r="OFD67" s="9"/>
      <c r="OFE67" s="9"/>
      <c r="OFF67" s="10"/>
      <c r="OFG67" s="11"/>
      <c r="OFH67" s="8"/>
      <c r="OFI67" s="9"/>
      <c r="OFJ67" s="9"/>
      <c r="OFK67" s="9"/>
      <c r="OFL67" s="10"/>
      <c r="OFM67" s="11"/>
      <c r="OFN67" s="8"/>
      <c r="OFO67" s="9"/>
      <c r="OFP67" s="9"/>
      <c r="OFQ67" s="9"/>
      <c r="OFR67" s="10"/>
      <c r="OFS67" s="11"/>
      <c r="OFT67" s="8"/>
      <c r="OFU67" s="9"/>
      <c r="OFV67" s="9"/>
      <c r="OFW67" s="9"/>
      <c r="OFX67" s="10"/>
      <c r="OFY67" s="11"/>
      <c r="OFZ67" s="8"/>
      <c r="OGA67" s="9"/>
      <c r="OGB67" s="9"/>
      <c r="OGC67" s="9"/>
      <c r="OGD67" s="10"/>
      <c r="OGE67" s="11"/>
      <c r="OGF67" s="8"/>
      <c r="OGG67" s="9"/>
      <c r="OGH67" s="9"/>
      <c r="OGI67" s="9"/>
      <c r="OGJ67" s="10"/>
      <c r="OGK67" s="11"/>
      <c r="OGL67" s="8"/>
      <c r="OGM67" s="9"/>
      <c r="OGN67" s="9"/>
      <c r="OGO67" s="9"/>
      <c r="OGP67" s="10"/>
      <c r="OGQ67" s="11"/>
      <c r="OGR67" s="8"/>
      <c r="OGS67" s="9"/>
      <c r="OGT67" s="9"/>
      <c r="OGU67" s="9"/>
      <c r="OGV67" s="10"/>
      <c r="OGW67" s="11"/>
      <c r="OGX67" s="8"/>
      <c r="OGY67" s="9"/>
      <c r="OGZ67" s="9"/>
      <c r="OHA67" s="9"/>
      <c r="OHB67" s="10"/>
      <c r="OHC67" s="11"/>
      <c r="OHD67" s="8"/>
      <c r="OHE67" s="9"/>
      <c r="OHF67" s="9"/>
      <c r="OHG67" s="9"/>
      <c r="OHH67" s="10"/>
      <c r="OHI67" s="11"/>
      <c r="OHJ67" s="8"/>
      <c r="OHK67" s="9"/>
      <c r="OHL67" s="9"/>
      <c r="OHM67" s="9"/>
      <c r="OHN67" s="10"/>
      <c r="OHO67" s="11"/>
      <c r="OHP67" s="8"/>
      <c r="OHQ67" s="9"/>
      <c r="OHR67" s="9"/>
      <c r="OHS67" s="9"/>
      <c r="OHT67" s="10"/>
      <c r="OHU67" s="11"/>
      <c r="OHV67" s="8"/>
      <c r="OHW67" s="9"/>
      <c r="OHX67" s="9"/>
      <c r="OHY67" s="9"/>
      <c r="OHZ67" s="10"/>
      <c r="OIA67" s="11"/>
      <c r="OIB67" s="8"/>
      <c r="OIC67" s="9"/>
      <c r="OID67" s="9"/>
      <c r="OIE67" s="9"/>
      <c r="OIF67" s="10"/>
      <c r="OIG67" s="11"/>
      <c r="OIH67" s="8"/>
      <c r="OII67" s="9"/>
      <c r="OIJ67" s="9"/>
      <c r="OIK67" s="9"/>
      <c r="OIL67" s="10"/>
      <c r="OIM67" s="11"/>
      <c r="OIN67" s="8"/>
      <c r="OIO67" s="9"/>
      <c r="OIP67" s="9"/>
      <c r="OIQ67" s="9"/>
      <c r="OIR67" s="10"/>
      <c r="OIS67" s="11"/>
      <c r="OIT67" s="8"/>
      <c r="OIU67" s="9"/>
      <c r="OIV67" s="9"/>
      <c r="OIW67" s="9"/>
      <c r="OIX67" s="10"/>
      <c r="OIY67" s="11"/>
      <c r="OIZ67" s="8"/>
      <c r="OJA67" s="9"/>
      <c r="OJB67" s="9"/>
      <c r="OJC67" s="9"/>
      <c r="OJD67" s="10"/>
      <c r="OJE67" s="11"/>
      <c r="OJF67" s="8"/>
      <c r="OJG67" s="9"/>
      <c r="OJH67" s="9"/>
      <c r="OJI67" s="9"/>
      <c r="OJJ67" s="10"/>
      <c r="OJK67" s="11"/>
      <c r="OJL67" s="8"/>
      <c r="OJM67" s="9"/>
      <c r="OJN67" s="9"/>
      <c r="OJO67" s="9"/>
      <c r="OJP67" s="10"/>
      <c r="OJQ67" s="11"/>
      <c r="OJR67" s="8"/>
      <c r="OJS67" s="9"/>
      <c r="OJT67" s="9"/>
      <c r="OJU67" s="9"/>
      <c r="OJV67" s="10"/>
      <c r="OJW67" s="11"/>
      <c r="OJX67" s="8"/>
      <c r="OJY67" s="9"/>
      <c r="OJZ67" s="9"/>
      <c r="OKA67" s="9"/>
      <c r="OKB67" s="10"/>
      <c r="OKC67" s="11"/>
      <c r="OKD67" s="8"/>
      <c r="OKE67" s="9"/>
      <c r="OKF67" s="9"/>
      <c r="OKG67" s="9"/>
      <c r="OKH67" s="10"/>
      <c r="OKI67" s="11"/>
      <c r="OKJ67" s="8"/>
      <c r="OKK67" s="9"/>
      <c r="OKL67" s="9"/>
      <c r="OKM67" s="9"/>
      <c r="OKN67" s="10"/>
      <c r="OKO67" s="11"/>
      <c r="OKP67" s="8"/>
      <c r="OKQ67" s="9"/>
      <c r="OKR67" s="9"/>
      <c r="OKS67" s="9"/>
      <c r="OKT67" s="10"/>
      <c r="OKU67" s="11"/>
      <c r="OKV67" s="8"/>
      <c r="OKW67" s="9"/>
      <c r="OKX67" s="9"/>
      <c r="OKY67" s="9"/>
      <c r="OKZ67" s="10"/>
      <c r="OLA67" s="11"/>
      <c r="OLB67" s="8"/>
      <c r="OLC67" s="9"/>
      <c r="OLD67" s="9"/>
      <c r="OLE67" s="9"/>
      <c r="OLF67" s="10"/>
      <c r="OLG67" s="11"/>
      <c r="OLH67" s="8"/>
      <c r="OLI67" s="9"/>
      <c r="OLJ67" s="9"/>
      <c r="OLK67" s="9"/>
      <c r="OLL67" s="10"/>
      <c r="OLM67" s="11"/>
      <c r="OLN67" s="8"/>
      <c r="OLO67" s="9"/>
      <c r="OLP67" s="9"/>
      <c r="OLQ67" s="9"/>
      <c r="OLR67" s="10"/>
      <c r="OLS67" s="11"/>
      <c r="OLT67" s="8"/>
      <c r="OLU67" s="9"/>
      <c r="OLV67" s="9"/>
      <c r="OLW67" s="9"/>
      <c r="OLX67" s="10"/>
      <c r="OLY67" s="11"/>
      <c r="OLZ67" s="8"/>
      <c r="OMA67" s="9"/>
      <c r="OMB67" s="9"/>
      <c r="OMC67" s="9"/>
      <c r="OMD67" s="10"/>
      <c r="OME67" s="11"/>
      <c r="OMF67" s="8"/>
      <c r="OMG67" s="9"/>
      <c r="OMH67" s="9"/>
      <c r="OMI67" s="9"/>
      <c r="OMJ67" s="10"/>
      <c r="OMK67" s="11"/>
      <c r="OML67" s="8"/>
      <c r="OMM67" s="9"/>
      <c r="OMN67" s="9"/>
      <c r="OMO67" s="9"/>
      <c r="OMP67" s="10"/>
      <c r="OMQ67" s="11"/>
      <c r="OMR67" s="8"/>
      <c r="OMS67" s="9"/>
      <c r="OMT67" s="9"/>
      <c r="OMU67" s="9"/>
      <c r="OMV67" s="10"/>
      <c r="OMW67" s="11"/>
      <c r="OMX67" s="8"/>
      <c r="OMY67" s="9"/>
      <c r="OMZ67" s="9"/>
      <c r="ONA67" s="9"/>
      <c r="ONB67" s="10"/>
      <c r="ONC67" s="11"/>
      <c r="OND67" s="8"/>
      <c r="ONE67" s="9"/>
      <c r="ONF67" s="9"/>
      <c r="ONG67" s="9"/>
      <c r="ONH67" s="10"/>
      <c r="ONI67" s="11"/>
      <c r="ONJ67" s="8"/>
      <c r="ONK67" s="9"/>
      <c r="ONL67" s="9"/>
      <c r="ONM67" s="9"/>
      <c r="ONN67" s="10"/>
      <c r="ONO67" s="11"/>
      <c r="ONP67" s="8"/>
      <c r="ONQ67" s="9"/>
      <c r="ONR67" s="9"/>
      <c r="ONS67" s="9"/>
      <c r="ONT67" s="10"/>
      <c r="ONU67" s="11"/>
      <c r="ONV67" s="8"/>
      <c r="ONW67" s="9"/>
      <c r="ONX67" s="9"/>
      <c r="ONY67" s="9"/>
      <c r="ONZ67" s="10"/>
      <c r="OOA67" s="11"/>
      <c r="OOB67" s="8"/>
      <c r="OOC67" s="9"/>
      <c r="OOD67" s="9"/>
      <c r="OOE67" s="9"/>
      <c r="OOF67" s="10"/>
      <c r="OOG67" s="11"/>
      <c r="OOH67" s="8"/>
      <c r="OOI67" s="9"/>
      <c r="OOJ67" s="9"/>
      <c r="OOK67" s="9"/>
      <c r="OOL67" s="10"/>
      <c r="OOM67" s="11"/>
      <c r="OON67" s="8"/>
      <c r="OOO67" s="9"/>
      <c r="OOP67" s="9"/>
      <c r="OOQ67" s="9"/>
      <c r="OOR67" s="10"/>
      <c r="OOS67" s="11"/>
      <c r="OOT67" s="8"/>
      <c r="OOU67" s="9"/>
      <c r="OOV67" s="9"/>
      <c r="OOW67" s="9"/>
      <c r="OOX67" s="10"/>
      <c r="OOY67" s="11"/>
      <c r="OOZ67" s="8"/>
      <c r="OPA67" s="9"/>
      <c r="OPB67" s="9"/>
      <c r="OPC67" s="9"/>
      <c r="OPD67" s="10"/>
      <c r="OPE67" s="11"/>
      <c r="OPF67" s="8"/>
      <c r="OPG67" s="9"/>
      <c r="OPH67" s="9"/>
      <c r="OPI67" s="9"/>
      <c r="OPJ67" s="10"/>
      <c r="OPK67" s="11"/>
      <c r="OPL67" s="8"/>
      <c r="OPM67" s="9"/>
      <c r="OPN67" s="9"/>
      <c r="OPO67" s="9"/>
      <c r="OPP67" s="10"/>
      <c r="OPQ67" s="11"/>
      <c r="OPR67" s="8"/>
      <c r="OPS67" s="9"/>
      <c r="OPT67" s="9"/>
      <c r="OPU67" s="9"/>
      <c r="OPV67" s="10"/>
      <c r="OPW67" s="11"/>
      <c r="OPX67" s="8"/>
      <c r="OPY67" s="9"/>
      <c r="OPZ67" s="9"/>
      <c r="OQA67" s="9"/>
      <c r="OQB67" s="10"/>
      <c r="OQC67" s="11"/>
      <c r="OQD67" s="8"/>
      <c r="OQE67" s="9"/>
      <c r="OQF67" s="9"/>
      <c r="OQG67" s="9"/>
      <c r="OQH67" s="10"/>
      <c r="OQI67" s="11"/>
      <c r="OQJ67" s="8"/>
      <c r="OQK67" s="9"/>
      <c r="OQL67" s="9"/>
      <c r="OQM67" s="9"/>
      <c r="OQN67" s="10"/>
      <c r="OQO67" s="11"/>
      <c r="OQP67" s="8"/>
      <c r="OQQ67" s="9"/>
      <c r="OQR67" s="9"/>
      <c r="OQS67" s="9"/>
      <c r="OQT67" s="10"/>
      <c r="OQU67" s="11"/>
      <c r="OQV67" s="8"/>
      <c r="OQW67" s="9"/>
      <c r="OQX67" s="9"/>
      <c r="OQY67" s="9"/>
      <c r="OQZ67" s="10"/>
      <c r="ORA67" s="11"/>
      <c r="ORB67" s="8"/>
      <c r="ORC67" s="9"/>
      <c r="ORD67" s="9"/>
      <c r="ORE67" s="9"/>
      <c r="ORF67" s="10"/>
      <c r="ORG67" s="11"/>
      <c r="ORH67" s="8"/>
      <c r="ORI67" s="9"/>
      <c r="ORJ67" s="9"/>
      <c r="ORK67" s="9"/>
      <c r="ORL67" s="10"/>
      <c r="ORM67" s="11"/>
      <c r="ORN67" s="8"/>
      <c r="ORO67" s="9"/>
      <c r="ORP67" s="9"/>
      <c r="ORQ67" s="9"/>
      <c r="ORR67" s="10"/>
      <c r="ORS67" s="11"/>
      <c r="ORT67" s="8"/>
      <c r="ORU67" s="9"/>
      <c r="ORV67" s="9"/>
      <c r="ORW67" s="9"/>
      <c r="ORX67" s="10"/>
      <c r="ORY67" s="11"/>
      <c r="ORZ67" s="8"/>
      <c r="OSA67" s="9"/>
      <c r="OSB67" s="9"/>
      <c r="OSC67" s="9"/>
      <c r="OSD67" s="10"/>
      <c r="OSE67" s="11"/>
      <c r="OSF67" s="8"/>
      <c r="OSG67" s="9"/>
      <c r="OSH67" s="9"/>
      <c r="OSI67" s="9"/>
      <c r="OSJ67" s="10"/>
      <c r="OSK67" s="11"/>
      <c r="OSL67" s="8"/>
      <c r="OSM67" s="9"/>
      <c r="OSN67" s="9"/>
      <c r="OSO67" s="9"/>
      <c r="OSP67" s="10"/>
      <c r="OSQ67" s="11"/>
      <c r="OSR67" s="8"/>
      <c r="OSS67" s="9"/>
      <c r="OST67" s="9"/>
      <c r="OSU67" s="9"/>
      <c r="OSV67" s="10"/>
      <c r="OSW67" s="11"/>
      <c r="OSX67" s="8"/>
      <c r="OSY67" s="9"/>
      <c r="OSZ67" s="9"/>
      <c r="OTA67" s="9"/>
      <c r="OTB67" s="10"/>
      <c r="OTC67" s="11"/>
      <c r="OTD67" s="8"/>
      <c r="OTE67" s="9"/>
      <c r="OTF67" s="9"/>
      <c r="OTG67" s="9"/>
      <c r="OTH67" s="10"/>
      <c r="OTI67" s="11"/>
      <c r="OTJ67" s="8"/>
      <c r="OTK67" s="9"/>
      <c r="OTL67" s="9"/>
      <c r="OTM67" s="9"/>
      <c r="OTN67" s="10"/>
      <c r="OTO67" s="11"/>
      <c r="OTP67" s="8"/>
      <c r="OTQ67" s="9"/>
      <c r="OTR67" s="9"/>
      <c r="OTS67" s="9"/>
      <c r="OTT67" s="10"/>
      <c r="OTU67" s="11"/>
      <c r="OTV67" s="8"/>
      <c r="OTW67" s="9"/>
      <c r="OTX67" s="9"/>
      <c r="OTY67" s="9"/>
      <c r="OTZ67" s="10"/>
      <c r="OUA67" s="11"/>
      <c r="OUB67" s="8"/>
      <c r="OUC67" s="9"/>
      <c r="OUD67" s="9"/>
      <c r="OUE67" s="9"/>
      <c r="OUF67" s="10"/>
      <c r="OUG67" s="11"/>
      <c r="OUH67" s="8"/>
      <c r="OUI67" s="9"/>
      <c r="OUJ67" s="9"/>
      <c r="OUK67" s="9"/>
      <c r="OUL67" s="10"/>
      <c r="OUM67" s="11"/>
      <c r="OUN67" s="8"/>
      <c r="OUO67" s="9"/>
      <c r="OUP67" s="9"/>
      <c r="OUQ67" s="9"/>
      <c r="OUR67" s="10"/>
      <c r="OUS67" s="11"/>
      <c r="OUT67" s="8"/>
      <c r="OUU67" s="9"/>
      <c r="OUV67" s="9"/>
      <c r="OUW67" s="9"/>
      <c r="OUX67" s="10"/>
      <c r="OUY67" s="11"/>
      <c r="OUZ67" s="8"/>
      <c r="OVA67" s="9"/>
      <c r="OVB67" s="9"/>
      <c r="OVC67" s="9"/>
      <c r="OVD67" s="10"/>
      <c r="OVE67" s="11"/>
      <c r="OVF67" s="8"/>
      <c r="OVG67" s="9"/>
      <c r="OVH67" s="9"/>
      <c r="OVI67" s="9"/>
      <c r="OVJ67" s="10"/>
      <c r="OVK67" s="11"/>
      <c r="OVL67" s="8"/>
      <c r="OVM67" s="9"/>
      <c r="OVN67" s="9"/>
      <c r="OVO67" s="9"/>
      <c r="OVP67" s="10"/>
      <c r="OVQ67" s="11"/>
      <c r="OVR67" s="8"/>
      <c r="OVS67" s="9"/>
      <c r="OVT67" s="9"/>
      <c r="OVU67" s="9"/>
      <c r="OVV67" s="10"/>
      <c r="OVW67" s="11"/>
      <c r="OVX67" s="8"/>
      <c r="OVY67" s="9"/>
      <c r="OVZ67" s="9"/>
      <c r="OWA67" s="9"/>
      <c r="OWB67" s="10"/>
      <c r="OWC67" s="11"/>
      <c r="OWD67" s="8"/>
      <c r="OWE67" s="9"/>
      <c r="OWF67" s="9"/>
      <c r="OWG67" s="9"/>
      <c r="OWH67" s="10"/>
      <c r="OWI67" s="11"/>
      <c r="OWJ67" s="8"/>
      <c r="OWK67" s="9"/>
      <c r="OWL67" s="9"/>
      <c r="OWM67" s="9"/>
      <c r="OWN67" s="10"/>
      <c r="OWO67" s="11"/>
      <c r="OWP67" s="8"/>
      <c r="OWQ67" s="9"/>
      <c r="OWR67" s="9"/>
      <c r="OWS67" s="9"/>
      <c r="OWT67" s="10"/>
      <c r="OWU67" s="11"/>
      <c r="OWV67" s="8"/>
      <c r="OWW67" s="9"/>
      <c r="OWX67" s="9"/>
      <c r="OWY67" s="9"/>
      <c r="OWZ67" s="10"/>
      <c r="OXA67" s="11"/>
      <c r="OXB67" s="8"/>
      <c r="OXC67" s="9"/>
      <c r="OXD67" s="9"/>
      <c r="OXE67" s="9"/>
      <c r="OXF67" s="10"/>
      <c r="OXG67" s="11"/>
      <c r="OXH67" s="8"/>
      <c r="OXI67" s="9"/>
      <c r="OXJ67" s="9"/>
      <c r="OXK67" s="9"/>
      <c r="OXL67" s="10"/>
      <c r="OXM67" s="11"/>
      <c r="OXN67" s="8"/>
      <c r="OXO67" s="9"/>
      <c r="OXP67" s="9"/>
      <c r="OXQ67" s="9"/>
      <c r="OXR67" s="10"/>
      <c r="OXS67" s="11"/>
      <c r="OXT67" s="8"/>
      <c r="OXU67" s="9"/>
      <c r="OXV67" s="9"/>
      <c r="OXW67" s="9"/>
      <c r="OXX67" s="10"/>
      <c r="OXY67" s="11"/>
      <c r="OXZ67" s="8"/>
      <c r="OYA67" s="9"/>
      <c r="OYB67" s="9"/>
      <c r="OYC67" s="9"/>
      <c r="OYD67" s="10"/>
      <c r="OYE67" s="11"/>
      <c r="OYF67" s="8"/>
      <c r="OYG67" s="9"/>
      <c r="OYH67" s="9"/>
      <c r="OYI67" s="9"/>
      <c r="OYJ67" s="10"/>
      <c r="OYK67" s="11"/>
      <c r="OYL67" s="8"/>
      <c r="OYM67" s="9"/>
      <c r="OYN67" s="9"/>
      <c r="OYO67" s="9"/>
      <c r="OYP67" s="10"/>
      <c r="OYQ67" s="11"/>
      <c r="OYR67" s="8"/>
      <c r="OYS67" s="9"/>
      <c r="OYT67" s="9"/>
      <c r="OYU67" s="9"/>
      <c r="OYV67" s="10"/>
      <c r="OYW67" s="11"/>
      <c r="OYX67" s="8"/>
      <c r="OYY67" s="9"/>
      <c r="OYZ67" s="9"/>
      <c r="OZA67" s="9"/>
      <c r="OZB67" s="10"/>
      <c r="OZC67" s="11"/>
      <c r="OZD67" s="8"/>
      <c r="OZE67" s="9"/>
      <c r="OZF67" s="9"/>
      <c r="OZG67" s="9"/>
      <c r="OZH67" s="10"/>
      <c r="OZI67" s="11"/>
      <c r="OZJ67" s="8"/>
      <c r="OZK67" s="9"/>
      <c r="OZL67" s="9"/>
      <c r="OZM67" s="9"/>
      <c r="OZN67" s="10"/>
      <c r="OZO67" s="11"/>
      <c r="OZP67" s="8"/>
      <c r="OZQ67" s="9"/>
      <c r="OZR67" s="9"/>
      <c r="OZS67" s="9"/>
      <c r="OZT67" s="10"/>
      <c r="OZU67" s="11"/>
      <c r="OZV67" s="8"/>
      <c r="OZW67" s="9"/>
      <c r="OZX67" s="9"/>
      <c r="OZY67" s="9"/>
      <c r="OZZ67" s="10"/>
      <c r="PAA67" s="11"/>
      <c r="PAB67" s="8"/>
      <c r="PAC67" s="9"/>
      <c r="PAD67" s="9"/>
      <c r="PAE67" s="9"/>
      <c r="PAF67" s="10"/>
      <c r="PAG67" s="11"/>
      <c r="PAH67" s="8"/>
      <c r="PAI67" s="9"/>
      <c r="PAJ67" s="9"/>
      <c r="PAK67" s="9"/>
      <c r="PAL67" s="10"/>
      <c r="PAM67" s="11"/>
      <c r="PAN67" s="8"/>
      <c r="PAO67" s="9"/>
      <c r="PAP67" s="9"/>
      <c r="PAQ67" s="9"/>
      <c r="PAR67" s="10"/>
      <c r="PAS67" s="11"/>
      <c r="PAT67" s="8"/>
      <c r="PAU67" s="9"/>
      <c r="PAV67" s="9"/>
      <c r="PAW67" s="9"/>
      <c r="PAX67" s="10"/>
      <c r="PAY67" s="11"/>
      <c r="PAZ67" s="8"/>
      <c r="PBA67" s="9"/>
      <c r="PBB67" s="9"/>
      <c r="PBC67" s="9"/>
      <c r="PBD67" s="10"/>
      <c r="PBE67" s="11"/>
      <c r="PBF67" s="8"/>
      <c r="PBG67" s="9"/>
      <c r="PBH67" s="9"/>
      <c r="PBI67" s="9"/>
      <c r="PBJ67" s="10"/>
      <c r="PBK67" s="11"/>
      <c r="PBL67" s="8"/>
      <c r="PBM67" s="9"/>
      <c r="PBN67" s="9"/>
      <c r="PBO67" s="9"/>
      <c r="PBP67" s="10"/>
      <c r="PBQ67" s="11"/>
      <c r="PBR67" s="8"/>
      <c r="PBS67" s="9"/>
      <c r="PBT67" s="9"/>
      <c r="PBU67" s="9"/>
      <c r="PBV67" s="10"/>
      <c r="PBW67" s="11"/>
      <c r="PBX67" s="8"/>
      <c r="PBY67" s="9"/>
      <c r="PBZ67" s="9"/>
      <c r="PCA67" s="9"/>
      <c r="PCB67" s="10"/>
      <c r="PCC67" s="11"/>
      <c r="PCD67" s="8"/>
      <c r="PCE67" s="9"/>
      <c r="PCF67" s="9"/>
      <c r="PCG67" s="9"/>
      <c r="PCH67" s="10"/>
      <c r="PCI67" s="11"/>
      <c r="PCJ67" s="8"/>
      <c r="PCK67" s="9"/>
      <c r="PCL67" s="9"/>
      <c r="PCM67" s="9"/>
      <c r="PCN67" s="10"/>
      <c r="PCO67" s="11"/>
      <c r="PCP67" s="8"/>
      <c r="PCQ67" s="9"/>
      <c r="PCR67" s="9"/>
      <c r="PCS67" s="9"/>
      <c r="PCT67" s="10"/>
      <c r="PCU67" s="11"/>
      <c r="PCV67" s="8"/>
      <c r="PCW67" s="9"/>
      <c r="PCX67" s="9"/>
      <c r="PCY67" s="9"/>
      <c r="PCZ67" s="10"/>
      <c r="PDA67" s="11"/>
      <c r="PDB67" s="8"/>
      <c r="PDC67" s="9"/>
      <c r="PDD67" s="9"/>
      <c r="PDE67" s="9"/>
      <c r="PDF67" s="10"/>
      <c r="PDG67" s="11"/>
      <c r="PDH67" s="8"/>
      <c r="PDI67" s="9"/>
      <c r="PDJ67" s="9"/>
      <c r="PDK67" s="9"/>
      <c r="PDL67" s="10"/>
      <c r="PDM67" s="11"/>
      <c r="PDN67" s="8"/>
      <c r="PDO67" s="9"/>
      <c r="PDP67" s="9"/>
      <c r="PDQ67" s="9"/>
      <c r="PDR67" s="10"/>
      <c r="PDS67" s="11"/>
      <c r="PDT67" s="8"/>
      <c r="PDU67" s="9"/>
      <c r="PDV67" s="9"/>
      <c r="PDW67" s="9"/>
      <c r="PDX67" s="10"/>
      <c r="PDY67" s="11"/>
      <c r="PDZ67" s="8"/>
      <c r="PEA67" s="9"/>
      <c r="PEB67" s="9"/>
      <c r="PEC67" s="9"/>
      <c r="PED67" s="10"/>
      <c r="PEE67" s="11"/>
      <c r="PEF67" s="8"/>
      <c r="PEG67" s="9"/>
      <c r="PEH67" s="9"/>
      <c r="PEI67" s="9"/>
      <c r="PEJ67" s="10"/>
      <c r="PEK67" s="11"/>
      <c r="PEL67" s="8"/>
      <c r="PEM67" s="9"/>
      <c r="PEN67" s="9"/>
      <c r="PEO67" s="9"/>
      <c r="PEP67" s="10"/>
      <c r="PEQ67" s="11"/>
      <c r="PER67" s="8"/>
      <c r="PES67" s="9"/>
      <c r="PET67" s="9"/>
      <c r="PEU67" s="9"/>
      <c r="PEV67" s="10"/>
      <c r="PEW67" s="11"/>
      <c r="PEX67" s="8"/>
      <c r="PEY67" s="9"/>
      <c r="PEZ67" s="9"/>
      <c r="PFA67" s="9"/>
      <c r="PFB67" s="10"/>
      <c r="PFC67" s="11"/>
      <c r="PFD67" s="8"/>
      <c r="PFE67" s="9"/>
      <c r="PFF67" s="9"/>
      <c r="PFG67" s="9"/>
      <c r="PFH67" s="10"/>
      <c r="PFI67" s="11"/>
      <c r="PFJ67" s="8"/>
      <c r="PFK67" s="9"/>
      <c r="PFL67" s="9"/>
      <c r="PFM67" s="9"/>
      <c r="PFN67" s="10"/>
      <c r="PFO67" s="11"/>
      <c r="PFP67" s="8"/>
      <c r="PFQ67" s="9"/>
      <c r="PFR67" s="9"/>
      <c r="PFS67" s="9"/>
      <c r="PFT67" s="10"/>
      <c r="PFU67" s="11"/>
      <c r="PFV67" s="8"/>
      <c r="PFW67" s="9"/>
      <c r="PFX67" s="9"/>
      <c r="PFY67" s="9"/>
      <c r="PFZ67" s="10"/>
      <c r="PGA67" s="11"/>
      <c r="PGB67" s="8"/>
      <c r="PGC67" s="9"/>
      <c r="PGD67" s="9"/>
      <c r="PGE67" s="9"/>
      <c r="PGF67" s="10"/>
      <c r="PGG67" s="11"/>
      <c r="PGH67" s="8"/>
      <c r="PGI67" s="9"/>
      <c r="PGJ67" s="9"/>
      <c r="PGK67" s="9"/>
      <c r="PGL67" s="10"/>
      <c r="PGM67" s="11"/>
      <c r="PGN67" s="8"/>
      <c r="PGO67" s="9"/>
      <c r="PGP67" s="9"/>
      <c r="PGQ67" s="9"/>
      <c r="PGR67" s="10"/>
      <c r="PGS67" s="11"/>
      <c r="PGT67" s="8"/>
      <c r="PGU67" s="9"/>
      <c r="PGV67" s="9"/>
      <c r="PGW67" s="9"/>
      <c r="PGX67" s="10"/>
      <c r="PGY67" s="11"/>
      <c r="PGZ67" s="8"/>
      <c r="PHA67" s="9"/>
      <c r="PHB67" s="9"/>
      <c r="PHC67" s="9"/>
      <c r="PHD67" s="10"/>
      <c r="PHE67" s="11"/>
      <c r="PHF67" s="8"/>
      <c r="PHG67" s="9"/>
      <c r="PHH67" s="9"/>
      <c r="PHI67" s="9"/>
      <c r="PHJ67" s="10"/>
      <c r="PHK67" s="11"/>
      <c r="PHL67" s="8"/>
      <c r="PHM67" s="9"/>
      <c r="PHN67" s="9"/>
      <c r="PHO67" s="9"/>
      <c r="PHP67" s="10"/>
      <c r="PHQ67" s="11"/>
      <c r="PHR67" s="8"/>
      <c r="PHS67" s="9"/>
      <c r="PHT67" s="9"/>
      <c r="PHU67" s="9"/>
      <c r="PHV67" s="10"/>
      <c r="PHW67" s="11"/>
      <c r="PHX67" s="8"/>
      <c r="PHY67" s="9"/>
      <c r="PHZ67" s="9"/>
      <c r="PIA67" s="9"/>
      <c r="PIB67" s="10"/>
      <c r="PIC67" s="11"/>
      <c r="PID67" s="8"/>
      <c r="PIE67" s="9"/>
      <c r="PIF67" s="9"/>
      <c r="PIG67" s="9"/>
      <c r="PIH67" s="10"/>
      <c r="PII67" s="11"/>
      <c r="PIJ67" s="8"/>
      <c r="PIK67" s="9"/>
      <c r="PIL67" s="9"/>
      <c r="PIM67" s="9"/>
      <c r="PIN67" s="10"/>
      <c r="PIO67" s="11"/>
      <c r="PIP67" s="8"/>
      <c r="PIQ67" s="9"/>
      <c r="PIR67" s="9"/>
      <c r="PIS67" s="9"/>
      <c r="PIT67" s="10"/>
      <c r="PIU67" s="11"/>
      <c r="PIV67" s="8"/>
      <c r="PIW67" s="9"/>
      <c r="PIX67" s="9"/>
      <c r="PIY67" s="9"/>
      <c r="PIZ67" s="10"/>
      <c r="PJA67" s="11"/>
      <c r="PJB67" s="8"/>
      <c r="PJC67" s="9"/>
      <c r="PJD67" s="9"/>
      <c r="PJE67" s="9"/>
      <c r="PJF67" s="10"/>
      <c r="PJG67" s="11"/>
      <c r="PJH67" s="8"/>
      <c r="PJI67" s="9"/>
      <c r="PJJ67" s="9"/>
      <c r="PJK67" s="9"/>
      <c r="PJL67" s="10"/>
      <c r="PJM67" s="11"/>
      <c r="PJN67" s="8"/>
      <c r="PJO67" s="9"/>
      <c r="PJP67" s="9"/>
      <c r="PJQ67" s="9"/>
      <c r="PJR67" s="10"/>
      <c r="PJS67" s="11"/>
      <c r="PJT67" s="8"/>
      <c r="PJU67" s="9"/>
      <c r="PJV67" s="9"/>
      <c r="PJW67" s="9"/>
      <c r="PJX67" s="10"/>
      <c r="PJY67" s="11"/>
      <c r="PJZ67" s="8"/>
      <c r="PKA67" s="9"/>
      <c r="PKB67" s="9"/>
      <c r="PKC67" s="9"/>
      <c r="PKD67" s="10"/>
      <c r="PKE67" s="11"/>
      <c r="PKF67" s="8"/>
      <c r="PKG67" s="9"/>
      <c r="PKH67" s="9"/>
      <c r="PKI67" s="9"/>
      <c r="PKJ67" s="10"/>
      <c r="PKK67" s="11"/>
      <c r="PKL67" s="8"/>
      <c r="PKM67" s="9"/>
      <c r="PKN67" s="9"/>
      <c r="PKO67" s="9"/>
      <c r="PKP67" s="10"/>
      <c r="PKQ67" s="11"/>
      <c r="PKR67" s="8"/>
      <c r="PKS67" s="9"/>
      <c r="PKT67" s="9"/>
      <c r="PKU67" s="9"/>
      <c r="PKV67" s="10"/>
      <c r="PKW67" s="11"/>
      <c r="PKX67" s="8"/>
      <c r="PKY67" s="9"/>
      <c r="PKZ67" s="9"/>
      <c r="PLA67" s="9"/>
      <c r="PLB67" s="10"/>
      <c r="PLC67" s="11"/>
      <c r="PLD67" s="8"/>
      <c r="PLE67" s="9"/>
      <c r="PLF67" s="9"/>
      <c r="PLG67" s="9"/>
      <c r="PLH67" s="10"/>
      <c r="PLI67" s="11"/>
      <c r="PLJ67" s="8"/>
      <c r="PLK67" s="9"/>
      <c r="PLL67" s="9"/>
      <c r="PLM67" s="9"/>
      <c r="PLN67" s="10"/>
      <c r="PLO67" s="11"/>
      <c r="PLP67" s="8"/>
      <c r="PLQ67" s="9"/>
      <c r="PLR67" s="9"/>
      <c r="PLS67" s="9"/>
      <c r="PLT67" s="10"/>
      <c r="PLU67" s="11"/>
      <c r="PLV67" s="8"/>
      <c r="PLW67" s="9"/>
      <c r="PLX67" s="9"/>
      <c r="PLY67" s="9"/>
      <c r="PLZ67" s="10"/>
      <c r="PMA67" s="11"/>
      <c r="PMB67" s="8"/>
      <c r="PMC67" s="9"/>
      <c r="PMD67" s="9"/>
      <c r="PME67" s="9"/>
      <c r="PMF67" s="10"/>
      <c r="PMG67" s="11"/>
      <c r="PMH67" s="8"/>
      <c r="PMI67" s="9"/>
      <c r="PMJ67" s="9"/>
      <c r="PMK67" s="9"/>
      <c r="PML67" s="10"/>
      <c r="PMM67" s="11"/>
      <c r="PMN67" s="8"/>
      <c r="PMO67" s="9"/>
      <c r="PMP67" s="9"/>
      <c r="PMQ67" s="9"/>
      <c r="PMR67" s="10"/>
      <c r="PMS67" s="11"/>
      <c r="PMT67" s="8"/>
      <c r="PMU67" s="9"/>
      <c r="PMV67" s="9"/>
      <c r="PMW67" s="9"/>
      <c r="PMX67" s="10"/>
      <c r="PMY67" s="11"/>
      <c r="PMZ67" s="8"/>
      <c r="PNA67" s="9"/>
      <c r="PNB67" s="9"/>
      <c r="PNC67" s="9"/>
      <c r="PND67" s="10"/>
      <c r="PNE67" s="11"/>
      <c r="PNF67" s="8"/>
      <c r="PNG67" s="9"/>
      <c r="PNH67" s="9"/>
      <c r="PNI67" s="9"/>
      <c r="PNJ67" s="10"/>
      <c r="PNK67" s="11"/>
      <c r="PNL67" s="8"/>
      <c r="PNM67" s="9"/>
      <c r="PNN67" s="9"/>
      <c r="PNO67" s="9"/>
      <c r="PNP67" s="10"/>
      <c r="PNQ67" s="11"/>
      <c r="PNR67" s="8"/>
      <c r="PNS67" s="9"/>
      <c r="PNT67" s="9"/>
      <c r="PNU67" s="9"/>
      <c r="PNV67" s="10"/>
      <c r="PNW67" s="11"/>
      <c r="PNX67" s="8"/>
      <c r="PNY67" s="9"/>
      <c r="PNZ67" s="9"/>
      <c r="POA67" s="9"/>
      <c r="POB67" s="10"/>
      <c r="POC67" s="11"/>
      <c r="POD67" s="8"/>
      <c r="POE67" s="9"/>
      <c r="POF67" s="9"/>
      <c r="POG67" s="9"/>
      <c r="POH67" s="10"/>
      <c r="POI67" s="11"/>
      <c r="POJ67" s="8"/>
      <c r="POK67" s="9"/>
      <c r="POL67" s="9"/>
      <c r="POM67" s="9"/>
      <c r="PON67" s="10"/>
      <c r="POO67" s="11"/>
      <c r="POP67" s="8"/>
      <c r="POQ67" s="9"/>
      <c r="POR67" s="9"/>
      <c r="POS67" s="9"/>
      <c r="POT67" s="10"/>
      <c r="POU67" s="11"/>
      <c r="POV67" s="8"/>
      <c r="POW67" s="9"/>
      <c r="POX67" s="9"/>
      <c r="POY67" s="9"/>
      <c r="POZ67" s="10"/>
      <c r="PPA67" s="11"/>
      <c r="PPB67" s="8"/>
      <c r="PPC67" s="9"/>
      <c r="PPD67" s="9"/>
      <c r="PPE67" s="9"/>
      <c r="PPF67" s="10"/>
      <c r="PPG67" s="11"/>
      <c r="PPH67" s="8"/>
      <c r="PPI67" s="9"/>
      <c r="PPJ67" s="9"/>
      <c r="PPK67" s="9"/>
      <c r="PPL67" s="10"/>
      <c r="PPM67" s="11"/>
      <c r="PPN67" s="8"/>
      <c r="PPO67" s="9"/>
      <c r="PPP67" s="9"/>
      <c r="PPQ67" s="9"/>
      <c r="PPR67" s="10"/>
      <c r="PPS67" s="11"/>
      <c r="PPT67" s="8"/>
      <c r="PPU67" s="9"/>
      <c r="PPV67" s="9"/>
      <c r="PPW67" s="9"/>
      <c r="PPX67" s="10"/>
      <c r="PPY67" s="11"/>
      <c r="PPZ67" s="8"/>
      <c r="PQA67" s="9"/>
      <c r="PQB67" s="9"/>
      <c r="PQC67" s="9"/>
      <c r="PQD67" s="10"/>
      <c r="PQE67" s="11"/>
      <c r="PQF67" s="8"/>
      <c r="PQG67" s="9"/>
      <c r="PQH67" s="9"/>
      <c r="PQI67" s="9"/>
      <c r="PQJ67" s="10"/>
      <c r="PQK67" s="11"/>
      <c r="PQL67" s="8"/>
      <c r="PQM67" s="9"/>
      <c r="PQN67" s="9"/>
      <c r="PQO67" s="9"/>
      <c r="PQP67" s="10"/>
      <c r="PQQ67" s="11"/>
      <c r="PQR67" s="8"/>
      <c r="PQS67" s="9"/>
      <c r="PQT67" s="9"/>
      <c r="PQU67" s="9"/>
      <c r="PQV67" s="10"/>
      <c r="PQW67" s="11"/>
      <c r="PQX67" s="8"/>
      <c r="PQY67" s="9"/>
      <c r="PQZ67" s="9"/>
      <c r="PRA67" s="9"/>
      <c r="PRB67" s="10"/>
      <c r="PRC67" s="11"/>
      <c r="PRD67" s="8"/>
      <c r="PRE67" s="9"/>
      <c r="PRF67" s="9"/>
      <c r="PRG67" s="9"/>
      <c r="PRH67" s="10"/>
      <c r="PRI67" s="11"/>
      <c r="PRJ67" s="8"/>
      <c r="PRK67" s="9"/>
      <c r="PRL67" s="9"/>
      <c r="PRM67" s="9"/>
      <c r="PRN67" s="10"/>
      <c r="PRO67" s="11"/>
      <c r="PRP67" s="8"/>
      <c r="PRQ67" s="9"/>
      <c r="PRR67" s="9"/>
      <c r="PRS67" s="9"/>
      <c r="PRT67" s="10"/>
      <c r="PRU67" s="11"/>
      <c r="PRV67" s="8"/>
      <c r="PRW67" s="9"/>
      <c r="PRX67" s="9"/>
      <c r="PRY67" s="9"/>
      <c r="PRZ67" s="10"/>
      <c r="PSA67" s="11"/>
      <c r="PSB67" s="8"/>
      <c r="PSC67" s="9"/>
      <c r="PSD67" s="9"/>
      <c r="PSE67" s="9"/>
      <c r="PSF67" s="10"/>
      <c r="PSG67" s="11"/>
      <c r="PSH67" s="8"/>
      <c r="PSI67" s="9"/>
      <c r="PSJ67" s="9"/>
      <c r="PSK67" s="9"/>
      <c r="PSL67" s="10"/>
      <c r="PSM67" s="11"/>
      <c r="PSN67" s="8"/>
      <c r="PSO67" s="9"/>
      <c r="PSP67" s="9"/>
      <c r="PSQ67" s="9"/>
      <c r="PSR67" s="10"/>
      <c r="PSS67" s="11"/>
      <c r="PST67" s="8"/>
      <c r="PSU67" s="9"/>
      <c r="PSV67" s="9"/>
      <c r="PSW67" s="9"/>
      <c r="PSX67" s="10"/>
      <c r="PSY67" s="11"/>
      <c r="PSZ67" s="8"/>
      <c r="PTA67" s="9"/>
      <c r="PTB67" s="9"/>
      <c r="PTC67" s="9"/>
      <c r="PTD67" s="10"/>
      <c r="PTE67" s="11"/>
      <c r="PTF67" s="8"/>
      <c r="PTG67" s="9"/>
      <c r="PTH67" s="9"/>
      <c r="PTI67" s="9"/>
      <c r="PTJ67" s="10"/>
      <c r="PTK67" s="11"/>
      <c r="PTL67" s="8"/>
      <c r="PTM67" s="9"/>
      <c r="PTN67" s="9"/>
      <c r="PTO67" s="9"/>
      <c r="PTP67" s="10"/>
      <c r="PTQ67" s="11"/>
      <c r="PTR67" s="8"/>
      <c r="PTS67" s="9"/>
      <c r="PTT67" s="9"/>
      <c r="PTU67" s="9"/>
      <c r="PTV67" s="10"/>
      <c r="PTW67" s="11"/>
      <c r="PTX67" s="8"/>
      <c r="PTY67" s="9"/>
      <c r="PTZ67" s="9"/>
      <c r="PUA67" s="9"/>
      <c r="PUB67" s="10"/>
      <c r="PUC67" s="11"/>
      <c r="PUD67" s="8"/>
      <c r="PUE67" s="9"/>
      <c r="PUF67" s="9"/>
      <c r="PUG67" s="9"/>
      <c r="PUH67" s="10"/>
      <c r="PUI67" s="11"/>
      <c r="PUJ67" s="8"/>
      <c r="PUK67" s="9"/>
      <c r="PUL67" s="9"/>
      <c r="PUM67" s="9"/>
      <c r="PUN67" s="10"/>
      <c r="PUO67" s="11"/>
      <c r="PUP67" s="8"/>
      <c r="PUQ67" s="9"/>
      <c r="PUR67" s="9"/>
      <c r="PUS67" s="9"/>
      <c r="PUT67" s="10"/>
      <c r="PUU67" s="11"/>
      <c r="PUV67" s="8"/>
      <c r="PUW67" s="9"/>
      <c r="PUX67" s="9"/>
      <c r="PUY67" s="9"/>
      <c r="PUZ67" s="10"/>
      <c r="PVA67" s="11"/>
      <c r="PVB67" s="8"/>
      <c r="PVC67" s="9"/>
      <c r="PVD67" s="9"/>
      <c r="PVE67" s="9"/>
      <c r="PVF67" s="10"/>
      <c r="PVG67" s="11"/>
      <c r="PVH67" s="8"/>
      <c r="PVI67" s="9"/>
      <c r="PVJ67" s="9"/>
      <c r="PVK67" s="9"/>
      <c r="PVL67" s="10"/>
      <c r="PVM67" s="11"/>
      <c r="PVN67" s="8"/>
      <c r="PVO67" s="9"/>
      <c r="PVP67" s="9"/>
      <c r="PVQ67" s="9"/>
      <c r="PVR67" s="10"/>
      <c r="PVS67" s="11"/>
      <c r="PVT67" s="8"/>
      <c r="PVU67" s="9"/>
      <c r="PVV67" s="9"/>
      <c r="PVW67" s="9"/>
      <c r="PVX67" s="10"/>
      <c r="PVY67" s="11"/>
      <c r="PVZ67" s="8"/>
      <c r="PWA67" s="9"/>
      <c r="PWB67" s="9"/>
      <c r="PWC67" s="9"/>
      <c r="PWD67" s="10"/>
      <c r="PWE67" s="11"/>
      <c r="PWF67" s="8"/>
      <c r="PWG67" s="9"/>
      <c r="PWH67" s="9"/>
      <c r="PWI67" s="9"/>
      <c r="PWJ67" s="10"/>
      <c r="PWK67" s="11"/>
      <c r="PWL67" s="8"/>
      <c r="PWM67" s="9"/>
      <c r="PWN67" s="9"/>
      <c r="PWO67" s="9"/>
      <c r="PWP67" s="10"/>
      <c r="PWQ67" s="11"/>
      <c r="PWR67" s="8"/>
      <c r="PWS67" s="9"/>
      <c r="PWT67" s="9"/>
      <c r="PWU67" s="9"/>
      <c r="PWV67" s="10"/>
      <c r="PWW67" s="11"/>
      <c r="PWX67" s="8"/>
      <c r="PWY67" s="9"/>
      <c r="PWZ67" s="9"/>
      <c r="PXA67" s="9"/>
      <c r="PXB67" s="10"/>
      <c r="PXC67" s="11"/>
      <c r="PXD67" s="8"/>
      <c r="PXE67" s="9"/>
      <c r="PXF67" s="9"/>
      <c r="PXG67" s="9"/>
      <c r="PXH67" s="10"/>
      <c r="PXI67" s="11"/>
      <c r="PXJ67" s="8"/>
      <c r="PXK67" s="9"/>
      <c r="PXL67" s="9"/>
      <c r="PXM67" s="9"/>
      <c r="PXN67" s="10"/>
      <c r="PXO67" s="11"/>
      <c r="PXP67" s="8"/>
      <c r="PXQ67" s="9"/>
      <c r="PXR67" s="9"/>
      <c r="PXS67" s="9"/>
      <c r="PXT67" s="10"/>
      <c r="PXU67" s="11"/>
      <c r="PXV67" s="8"/>
      <c r="PXW67" s="9"/>
      <c r="PXX67" s="9"/>
      <c r="PXY67" s="9"/>
      <c r="PXZ67" s="10"/>
      <c r="PYA67" s="11"/>
      <c r="PYB67" s="8"/>
      <c r="PYC67" s="9"/>
      <c r="PYD67" s="9"/>
      <c r="PYE67" s="9"/>
      <c r="PYF67" s="10"/>
      <c r="PYG67" s="11"/>
      <c r="PYH67" s="8"/>
      <c r="PYI67" s="9"/>
      <c r="PYJ67" s="9"/>
      <c r="PYK67" s="9"/>
      <c r="PYL67" s="10"/>
      <c r="PYM67" s="11"/>
      <c r="PYN67" s="8"/>
      <c r="PYO67" s="9"/>
      <c r="PYP67" s="9"/>
      <c r="PYQ67" s="9"/>
      <c r="PYR67" s="10"/>
      <c r="PYS67" s="11"/>
      <c r="PYT67" s="8"/>
      <c r="PYU67" s="9"/>
      <c r="PYV67" s="9"/>
      <c r="PYW67" s="9"/>
      <c r="PYX67" s="10"/>
      <c r="PYY67" s="11"/>
      <c r="PYZ67" s="8"/>
      <c r="PZA67" s="9"/>
      <c r="PZB67" s="9"/>
      <c r="PZC67" s="9"/>
      <c r="PZD67" s="10"/>
      <c r="PZE67" s="11"/>
      <c r="PZF67" s="8"/>
      <c r="PZG67" s="9"/>
      <c r="PZH67" s="9"/>
      <c r="PZI67" s="9"/>
      <c r="PZJ67" s="10"/>
      <c r="PZK67" s="11"/>
      <c r="PZL67" s="8"/>
      <c r="PZM67" s="9"/>
      <c r="PZN67" s="9"/>
      <c r="PZO67" s="9"/>
      <c r="PZP67" s="10"/>
      <c r="PZQ67" s="11"/>
      <c r="PZR67" s="8"/>
      <c r="PZS67" s="9"/>
      <c r="PZT67" s="9"/>
      <c r="PZU67" s="9"/>
      <c r="PZV67" s="10"/>
      <c r="PZW67" s="11"/>
      <c r="PZX67" s="8"/>
      <c r="PZY67" s="9"/>
      <c r="PZZ67" s="9"/>
      <c r="QAA67" s="9"/>
      <c r="QAB67" s="10"/>
      <c r="QAC67" s="11"/>
      <c r="QAD67" s="8"/>
      <c r="QAE67" s="9"/>
      <c r="QAF67" s="9"/>
      <c r="QAG67" s="9"/>
      <c r="QAH67" s="10"/>
      <c r="QAI67" s="11"/>
      <c r="QAJ67" s="8"/>
      <c r="QAK67" s="9"/>
      <c r="QAL67" s="9"/>
      <c r="QAM67" s="9"/>
      <c r="QAN67" s="10"/>
      <c r="QAO67" s="11"/>
      <c r="QAP67" s="8"/>
      <c r="QAQ67" s="9"/>
      <c r="QAR67" s="9"/>
      <c r="QAS67" s="9"/>
      <c r="QAT67" s="10"/>
      <c r="QAU67" s="11"/>
      <c r="QAV67" s="8"/>
      <c r="QAW67" s="9"/>
      <c r="QAX67" s="9"/>
      <c r="QAY67" s="9"/>
      <c r="QAZ67" s="10"/>
      <c r="QBA67" s="11"/>
      <c r="QBB67" s="8"/>
      <c r="QBC67" s="9"/>
      <c r="QBD67" s="9"/>
      <c r="QBE67" s="9"/>
      <c r="QBF67" s="10"/>
      <c r="QBG67" s="11"/>
      <c r="QBH67" s="8"/>
      <c r="QBI67" s="9"/>
      <c r="QBJ67" s="9"/>
      <c r="QBK67" s="9"/>
      <c r="QBL67" s="10"/>
      <c r="QBM67" s="11"/>
      <c r="QBN67" s="8"/>
      <c r="QBO67" s="9"/>
      <c r="QBP67" s="9"/>
      <c r="QBQ67" s="9"/>
      <c r="QBR67" s="10"/>
      <c r="QBS67" s="11"/>
      <c r="QBT67" s="8"/>
      <c r="QBU67" s="9"/>
      <c r="QBV67" s="9"/>
      <c r="QBW67" s="9"/>
      <c r="QBX67" s="10"/>
      <c r="QBY67" s="11"/>
      <c r="QBZ67" s="8"/>
      <c r="QCA67" s="9"/>
      <c r="QCB67" s="9"/>
      <c r="QCC67" s="9"/>
      <c r="QCD67" s="10"/>
      <c r="QCE67" s="11"/>
      <c r="QCF67" s="8"/>
      <c r="QCG67" s="9"/>
      <c r="QCH67" s="9"/>
      <c r="QCI67" s="9"/>
      <c r="QCJ67" s="10"/>
      <c r="QCK67" s="11"/>
      <c r="QCL67" s="8"/>
      <c r="QCM67" s="9"/>
      <c r="QCN67" s="9"/>
      <c r="QCO67" s="9"/>
      <c r="QCP67" s="10"/>
      <c r="QCQ67" s="11"/>
      <c r="QCR67" s="8"/>
      <c r="QCS67" s="9"/>
      <c r="QCT67" s="9"/>
      <c r="QCU67" s="9"/>
      <c r="QCV67" s="10"/>
      <c r="QCW67" s="11"/>
      <c r="QCX67" s="8"/>
      <c r="QCY67" s="9"/>
      <c r="QCZ67" s="9"/>
      <c r="QDA67" s="9"/>
      <c r="QDB67" s="10"/>
      <c r="QDC67" s="11"/>
      <c r="QDD67" s="8"/>
      <c r="QDE67" s="9"/>
      <c r="QDF67" s="9"/>
      <c r="QDG67" s="9"/>
      <c r="QDH67" s="10"/>
      <c r="QDI67" s="11"/>
      <c r="QDJ67" s="8"/>
      <c r="QDK67" s="9"/>
      <c r="QDL67" s="9"/>
      <c r="QDM67" s="9"/>
      <c r="QDN67" s="10"/>
      <c r="QDO67" s="11"/>
      <c r="QDP67" s="8"/>
      <c r="QDQ67" s="9"/>
      <c r="QDR67" s="9"/>
      <c r="QDS67" s="9"/>
      <c r="QDT67" s="10"/>
      <c r="QDU67" s="11"/>
      <c r="QDV67" s="8"/>
      <c r="QDW67" s="9"/>
      <c r="QDX67" s="9"/>
      <c r="QDY67" s="9"/>
      <c r="QDZ67" s="10"/>
      <c r="QEA67" s="11"/>
      <c r="QEB67" s="8"/>
      <c r="QEC67" s="9"/>
      <c r="QED67" s="9"/>
      <c r="QEE67" s="9"/>
      <c r="QEF67" s="10"/>
      <c r="QEG67" s="11"/>
      <c r="QEH67" s="8"/>
      <c r="QEI67" s="9"/>
      <c r="QEJ67" s="9"/>
      <c r="QEK67" s="9"/>
      <c r="QEL67" s="10"/>
      <c r="QEM67" s="11"/>
      <c r="QEN67" s="8"/>
      <c r="QEO67" s="9"/>
      <c r="QEP67" s="9"/>
      <c r="QEQ67" s="9"/>
      <c r="QER67" s="10"/>
      <c r="QES67" s="11"/>
      <c r="QET67" s="8"/>
      <c r="QEU67" s="9"/>
      <c r="QEV67" s="9"/>
      <c r="QEW67" s="9"/>
      <c r="QEX67" s="10"/>
      <c r="QEY67" s="11"/>
      <c r="QEZ67" s="8"/>
      <c r="QFA67" s="9"/>
      <c r="QFB67" s="9"/>
      <c r="QFC67" s="9"/>
      <c r="QFD67" s="10"/>
      <c r="QFE67" s="11"/>
      <c r="QFF67" s="8"/>
      <c r="QFG67" s="9"/>
      <c r="QFH67" s="9"/>
      <c r="QFI67" s="9"/>
      <c r="QFJ67" s="10"/>
      <c r="QFK67" s="11"/>
      <c r="QFL67" s="8"/>
      <c r="QFM67" s="9"/>
      <c r="QFN67" s="9"/>
      <c r="QFO67" s="9"/>
      <c r="QFP67" s="10"/>
      <c r="QFQ67" s="11"/>
      <c r="QFR67" s="8"/>
      <c r="QFS67" s="9"/>
      <c r="QFT67" s="9"/>
      <c r="QFU67" s="9"/>
      <c r="QFV67" s="10"/>
      <c r="QFW67" s="11"/>
      <c r="QFX67" s="8"/>
      <c r="QFY67" s="9"/>
      <c r="QFZ67" s="9"/>
      <c r="QGA67" s="9"/>
      <c r="QGB67" s="10"/>
      <c r="QGC67" s="11"/>
      <c r="QGD67" s="8"/>
      <c r="QGE67" s="9"/>
      <c r="QGF67" s="9"/>
      <c r="QGG67" s="9"/>
      <c r="QGH67" s="10"/>
      <c r="QGI67" s="11"/>
      <c r="QGJ67" s="8"/>
      <c r="QGK67" s="9"/>
      <c r="QGL67" s="9"/>
      <c r="QGM67" s="9"/>
      <c r="QGN67" s="10"/>
      <c r="QGO67" s="11"/>
      <c r="QGP67" s="8"/>
      <c r="QGQ67" s="9"/>
      <c r="QGR67" s="9"/>
      <c r="QGS67" s="9"/>
      <c r="QGT67" s="10"/>
      <c r="QGU67" s="11"/>
      <c r="QGV67" s="8"/>
      <c r="QGW67" s="9"/>
      <c r="QGX67" s="9"/>
      <c r="QGY67" s="9"/>
      <c r="QGZ67" s="10"/>
      <c r="QHA67" s="11"/>
      <c r="QHB67" s="8"/>
      <c r="QHC67" s="9"/>
      <c r="QHD67" s="9"/>
      <c r="QHE67" s="9"/>
      <c r="QHF67" s="10"/>
      <c r="QHG67" s="11"/>
      <c r="QHH67" s="8"/>
      <c r="QHI67" s="9"/>
      <c r="QHJ67" s="9"/>
      <c r="QHK67" s="9"/>
      <c r="QHL67" s="10"/>
      <c r="QHM67" s="11"/>
      <c r="QHN67" s="8"/>
      <c r="QHO67" s="9"/>
      <c r="QHP67" s="9"/>
      <c r="QHQ67" s="9"/>
      <c r="QHR67" s="10"/>
      <c r="QHS67" s="11"/>
      <c r="QHT67" s="8"/>
      <c r="QHU67" s="9"/>
      <c r="QHV67" s="9"/>
      <c r="QHW67" s="9"/>
      <c r="QHX67" s="10"/>
      <c r="QHY67" s="11"/>
      <c r="QHZ67" s="8"/>
      <c r="QIA67" s="9"/>
      <c r="QIB67" s="9"/>
      <c r="QIC67" s="9"/>
      <c r="QID67" s="10"/>
      <c r="QIE67" s="11"/>
      <c r="QIF67" s="8"/>
      <c r="QIG67" s="9"/>
      <c r="QIH67" s="9"/>
      <c r="QII67" s="9"/>
      <c r="QIJ67" s="10"/>
      <c r="QIK67" s="11"/>
      <c r="QIL67" s="8"/>
      <c r="QIM67" s="9"/>
      <c r="QIN67" s="9"/>
      <c r="QIO67" s="9"/>
      <c r="QIP67" s="10"/>
      <c r="QIQ67" s="11"/>
      <c r="QIR67" s="8"/>
      <c r="QIS67" s="9"/>
      <c r="QIT67" s="9"/>
      <c r="QIU67" s="9"/>
      <c r="QIV67" s="10"/>
      <c r="QIW67" s="11"/>
      <c r="QIX67" s="8"/>
      <c r="QIY67" s="9"/>
      <c r="QIZ67" s="9"/>
      <c r="QJA67" s="9"/>
      <c r="QJB67" s="10"/>
      <c r="QJC67" s="11"/>
      <c r="QJD67" s="8"/>
      <c r="QJE67" s="9"/>
      <c r="QJF67" s="9"/>
      <c r="QJG67" s="9"/>
      <c r="QJH67" s="10"/>
      <c r="QJI67" s="11"/>
      <c r="QJJ67" s="8"/>
      <c r="QJK67" s="9"/>
      <c r="QJL67" s="9"/>
      <c r="QJM67" s="9"/>
      <c r="QJN67" s="10"/>
      <c r="QJO67" s="11"/>
      <c r="QJP67" s="8"/>
      <c r="QJQ67" s="9"/>
      <c r="QJR67" s="9"/>
      <c r="QJS67" s="9"/>
      <c r="QJT67" s="10"/>
      <c r="QJU67" s="11"/>
      <c r="QJV67" s="8"/>
      <c r="QJW67" s="9"/>
      <c r="QJX67" s="9"/>
      <c r="QJY67" s="9"/>
      <c r="QJZ67" s="10"/>
      <c r="QKA67" s="11"/>
      <c r="QKB67" s="8"/>
      <c r="QKC67" s="9"/>
      <c r="QKD67" s="9"/>
      <c r="QKE67" s="9"/>
      <c r="QKF67" s="10"/>
      <c r="QKG67" s="11"/>
      <c r="QKH67" s="8"/>
      <c r="QKI67" s="9"/>
      <c r="QKJ67" s="9"/>
      <c r="QKK67" s="9"/>
      <c r="QKL67" s="10"/>
      <c r="QKM67" s="11"/>
      <c r="QKN67" s="8"/>
      <c r="QKO67" s="9"/>
      <c r="QKP67" s="9"/>
      <c r="QKQ67" s="9"/>
      <c r="QKR67" s="10"/>
      <c r="QKS67" s="11"/>
      <c r="QKT67" s="8"/>
      <c r="QKU67" s="9"/>
      <c r="QKV67" s="9"/>
      <c r="QKW67" s="9"/>
      <c r="QKX67" s="10"/>
      <c r="QKY67" s="11"/>
      <c r="QKZ67" s="8"/>
      <c r="QLA67" s="9"/>
      <c r="QLB67" s="9"/>
      <c r="QLC67" s="9"/>
      <c r="QLD67" s="10"/>
      <c r="QLE67" s="11"/>
      <c r="QLF67" s="8"/>
      <c r="QLG67" s="9"/>
      <c r="QLH67" s="9"/>
      <c r="QLI67" s="9"/>
      <c r="QLJ67" s="10"/>
      <c r="QLK67" s="11"/>
      <c r="QLL67" s="8"/>
      <c r="QLM67" s="9"/>
      <c r="QLN67" s="9"/>
      <c r="QLO67" s="9"/>
      <c r="QLP67" s="10"/>
      <c r="QLQ67" s="11"/>
      <c r="QLR67" s="8"/>
      <c r="QLS67" s="9"/>
      <c r="QLT67" s="9"/>
      <c r="QLU67" s="9"/>
      <c r="QLV67" s="10"/>
      <c r="QLW67" s="11"/>
      <c r="QLX67" s="8"/>
      <c r="QLY67" s="9"/>
      <c r="QLZ67" s="9"/>
      <c r="QMA67" s="9"/>
      <c r="QMB67" s="10"/>
      <c r="QMC67" s="11"/>
      <c r="QMD67" s="8"/>
      <c r="QME67" s="9"/>
      <c r="QMF67" s="9"/>
      <c r="QMG67" s="9"/>
      <c r="QMH67" s="10"/>
      <c r="QMI67" s="11"/>
      <c r="QMJ67" s="8"/>
      <c r="QMK67" s="9"/>
      <c r="QML67" s="9"/>
      <c r="QMM67" s="9"/>
      <c r="QMN67" s="10"/>
      <c r="QMO67" s="11"/>
      <c r="QMP67" s="8"/>
      <c r="QMQ67" s="9"/>
      <c r="QMR67" s="9"/>
      <c r="QMS67" s="9"/>
      <c r="QMT67" s="10"/>
      <c r="QMU67" s="11"/>
      <c r="QMV67" s="8"/>
      <c r="QMW67" s="9"/>
      <c r="QMX67" s="9"/>
      <c r="QMY67" s="9"/>
      <c r="QMZ67" s="10"/>
      <c r="QNA67" s="11"/>
      <c r="QNB67" s="8"/>
      <c r="QNC67" s="9"/>
      <c r="QND67" s="9"/>
      <c r="QNE67" s="9"/>
      <c r="QNF67" s="10"/>
      <c r="QNG67" s="11"/>
      <c r="QNH67" s="8"/>
      <c r="QNI67" s="9"/>
      <c r="QNJ67" s="9"/>
      <c r="QNK67" s="9"/>
      <c r="QNL67" s="10"/>
      <c r="QNM67" s="11"/>
      <c r="QNN67" s="8"/>
      <c r="QNO67" s="9"/>
      <c r="QNP67" s="9"/>
      <c r="QNQ67" s="9"/>
      <c r="QNR67" s="10"/>
      <c r="QNS67" s="11"/>
      <c r="QNT67" s="8"/>
      <c r="QNU67" s="9"/>
      <c r="QNV67" s="9"/>
      <c r="QNW67" s="9"/>
      <c r="QNX67" s="10"/>
      <c r="QNY67" s="11"/>
      <c r="QNZ67" s="8"/>
      <c r="QOA67" s="9"/>
      <c r="QOB67" s="9"/>
      <c r="QOC67" s="9"/>
      <c r="QOD67" s="10"/>
      <c r="QOE67" s="11"/>
      <c r="QOF67" s="8"/>
      <c r="QOG67" s="9"/>
      <c r="QOH67" s="9"/>
      <c r="QOI67" s="9"/>
      <c r="QOJ67" s="10"/>
      <c r="QOK67" s="11"/>
      <c r="QOL67" s="8"/>
      <c r="QOM67" s="9"/>
      <c r="QON67" s="9"/>
      <c r="QOO67" s="9"/>
      <c r="QOP67" s="10"/>
      <c r="QOQ67" s="11"/>
      <c r="QOR67" s="8"/>
      <c r="QOS67" s="9"/>
      <c r="QOT67" s="9"/>
      <c r="QOU67" s="9"/>
      <c r="QOV67" s="10"/>
      <c r="QOW67" s="11"/>
      <c r="QOX67" s="8"/>
      <c r="QOY67" s="9"/>
      <c r="QOZ67" s="9"/>
      <c r="QPA67" s="9"/>
      <c r="QPB67" s="10"/>
      <c r="QPC67" s="11"/>
      <c r="QPD67" s="8"/>
      <c r="QPE67" s="9"/>
      <c r="QPF67" s="9"/>
      <c r="QPG67" s="9"/>
      <c r="QPH67" s="10"/>
      <c r="QPI67" s="11"/>
      <c r="QPJ67" s="8"/>
      <c r="QPK67" s="9"/>
      <c r="QPL67" s="9"/>
      <c r="QPM67" s="9"/>
      <c r="QPN67" s="10"/>
      <c r="QPO67" s="11"/>
      <c r="QPP67" s="8"/>
      <c r="QPQ67" s="9"/>
      <c r="QPR67" s="9"/>
      <c r="QPS67" s="9"/>
      <c r="QPT67" s="10"/>
      <c r="QPU67" s="11"/>
      <c r="QPV67" s="8"/>
      <c r="QPW67" s="9"/>
      <c r="QPX67" s="9"/>
      <c r="QPY67" s="9"/>
      <c r="QPZ67" s="10"/>
      <c r="QQA67" s="11"/>
      <c r="QQB67" s="8"/>
      <c r="QQC67" s="9"/>
      <c r="QQD67" s="9"/>
      <c r="QQE67" s="9"/>
      <c r="QQF67" s="10"/>
      <c r="QQG67" s="11"/>
      <c r="QQH67" s="8"/>
      <c r="QQI67" s="9"/>
      <c r="QQJ67" s="9"/>
      <c r="QQK67" s="9"/>
      <c r="QQL67" s="10"/>
      <c r="QQM67" s="11"/>
      <c r="QQN67" s="8"/>
      <c r="QQO67" s="9"/>
      <c r="QQP67" s="9"/>
      <c r="QQQ67" s="9"/>
      <c r="QQR67" s="10"/>
      <c r="QQS67" s="11"/>
      <c r="QQT67" s="8"/>
      <c r="QQU67" s="9"/>
      <c r="QQV67" s="9"/>
      <c r="QQW67" s="9"/>
      <c r="QQX67" s="10"/>
      <c r="QQY67" s="11"/>
      <c r="QQZ67" s="8"/>
      <c r="QRA67" s="9"/>
      <c r="QRB67" s="9"/>
      <c r="QRC67" s="9"/>
      <c r="QRD67" s="10"/>
      <c r="QRE67" s="11"/>
      <c r="QRF67" s="8"/>
      <c r="QRG67" s="9"/>
      <c r="QRH67" s="9"/>
      <c r="QRI67" s="9"/>
      <c r="QRJ67" s="10"/>
      <c r="QRK67" s="11"/>
      <c r="QRL67" s="8"/>
      <c r="QRM67" s="9"/>
      <c r="QRN67" s="9"/>
      <c r="QRO67" s="9"/>
      <c r="QRP67" s="10"/>
      <c r="QRQ67" s="11"/>
      <c r="QRR67" s="8"/>
      <c r="QRS67" s="9"/>
      <c r="QRT67" s="9"/>
      <c r="QRU67" s="9"/>
      <c r="QRV67" s="10"/>
      <c r="QRW67" s="11"/>
      <c r="QRX67" s="8"/>
      <c r="QRY67" s="9"/>
      <c r="QRZ67" s="9"/>
      <c r="QSA67" s="9"/>
      <c r="QSB67" s="10"/>
      <c r="QSC67" s="11"/>
      <c r="QSD67" s="8"/>
      <c r="QSE67" s="9"/>
      <c r="QSF67" s="9"/>
      <c r="QSG67" s="9"/>
      <c r="QSH67" s="10"/>
      <c r="QSI67" s="11"/>
      <c r="QSJ67" s="8"/>
      <c r="QSK67" s="9"/>
      <c r="QSL67" s="9"/>
      <c r="QSM67" s="9"/>
      <c r="QSN67" s="10"/>
      <c r="QSO67" s="11"/>
      <c r="QSP67" s="8"/>
      <c r="QSQ67" s="9"/>
      <c r="QSR67" s="9"/>
      <c r="QSS67" s="9"/>
      <c r="QST67" s="10"/>
      <c r="QSU67" s="11"/>
      <c r="QSV67" s="8"/>
      <c r="QSW67" s="9"/>
      <c r="QSX67" s="9"/>
      <c r="QSY67" s="9"/>
      <c r="QSZ67" s="10"/>
      <c r="QTA67" s="11"/>
      <c r="QTB67" s="8"/>
      <c r="QTC67" s="9"/>
      <c r="QTD67" s="9"/>
      <c r="QTE67" s="9"/>
      <c r="QTF67" s="10"/>
      <c r="QTG67" s="11"/>
      <c r="QTH67" s="8"/>
      <c r="QTI67" s="9"/>
      <c r="QTJ67" s="9"/>
      <c r="QTK67" s="9"/>
      <c r="QTL67" s="10"/>
      <c r="QTM67" s="11"/>
      <c r="QTN67" s="8"/>
      <c r="QTO67" s="9"/>
      <c r="QTP67" s="9"/>
      <c r="QTQ67" s="9"/>
      <c r="QTR67" s="10"/>
      <c r="QTS67" s="11"/>
      <c r="QTT67" s="8"/>
      <c r="QTU67" s="9"/>
      <c r="QTV67" s="9"/>
      <c r="QTW67" s="9"/>
      <c r="QTX67" s="10"/>
      <c r="QTY67" s="11"/>
      <c r="QTZ67" s="8"/>
      <c r="QUA67" s="9"/>
      <c r="QUB67" s="9"/>
      <c r="QUC67" s="9"/>
      <c r="QUD67" s="10"/>
      <c r="QUE67" s="11"/>
      <c r="QUF67" s="8"/>
      <c r="QUG67" s="9"/>
      <c r="QUH67" s="9"/>
      <c r="QUI67" s="9"/>
      <c r="QUJ67" s="10"/>
      <c r="QUK67" s="11"/>
      <c r="QUL67" s="8"/>
      <c r="QUM67" s="9"/>
      <c r="QUN67" s="9"/>
      <c r="QUO67" s="9"/>
      <c r="QUP67" s="10"/>
      <c r="QUQ67" s="11"/>
      <c r="QUR67" s="8"/>
      <c r="QUS67" s="9"/>
      <c r="QUT67" s="9"/>
      <c r="QUU67" s="9"/>
      <c r="QUV67" s="10"/>
      <c r="QUW67" s="11"/>
      <c r="QUX67" s="8"/>
      <c r="QUY67" s="9"/>
      <c r="QUZ67" s="9"/>
      <c r="QVA67" s="9"/>
      <c r="QVB67" s="10"/>
      <c r="QVC67" s="11"/>
      <c r="QVD67" s="8"/>
      <c r="QVE67" s="9"/>
      <c r="QVF67" s="9"/>
      <c r="QVG67" s="9"/>
      <c r="QVH67" s="10"/>
      <c r="QVI67" s="11"/>
      <c r="QVJ67" s="8"/>
      <c r="QVK67" s="9"/>
      <c r="QVL67" s="9"/>
      <c r="QVM67" s="9"/>
      <c r="QVN67" s="10"/>
      <c r="QVO67" s="11"/>
      <c r="QVP67" s="8"/>
      <c r="QVQ67" s="9"/>
      <c r="QVR67" s="9"/>
      <c r="QVS67" s="9"/>
      <c r="QVT67" s="10"/>
      <c r="QVU67" s="11"/>
      <c r="QVV67" s="8"/>
      <c r="QVW67" s="9"/>
      <c r="QVX67" s="9"/>
      <c r="QVY67" s="9"/>
      <c r="QVZ67" s="10"/>
      <c r="QWA67" s="11"/>
      <c r="QWB67" s="8"/>
      <c r="QWC67" s="9"/>
      <c r="QWD67" s="9"/>
      <c r="QWE67" s="9"/>
      <c r="QWF67" s="10"/>
      <c r="QWG67" s="11"/>
      <c r="QWH67" s="8"/>
      <c r="QWI67" s="9"/>
      <c r="QWJ67" s="9"/>
      <c r="QWK67" s="9"/>
      <c r="QWL67" s="10"/>
      <c r="QWM67" s="11"/>
      <c r="QWN67" s="8"/>
      <c r="QWO67" s="9"/>
      <c r="QWP67" s="9"/>
      <c r="QWQ67" s="9"/>
      <c r="QWR67" s="10"/>
      <c r="QWS67" s="11"/>
      <c r="QWT67" s="8"/>
      <c r="QWU67" s="9"/>
      <c r="QWV67" s="9"/>
      <c r="QWW67" s="9"/>
      <c r="QWX67" s="10"/>
      <c r="QWY67" s="11"/>
      <c r="QWZ67" s="8"/>
      <c r="QXA67" s="9"/>
      <c r="QXB67" s="9"/>
      <c r="QXC67" s="9"/>
      <c r="QXD67" s="10"/>
      <c r="QXE67" s="11"/>
      <c r="QXF67" s="8"/>
      <c r="QXG67" s="9"/>
      <c r="QXH67" s="9"/>
      <c r="QXI67" s="9"/>
      <c r="QXJ67" s="10"/>
      <c r="QXK67" s="11"/>
      <c r="QXL67" s="8"/>
      <c r="QXM67" s="9"/>
      <c r="QXN67" s="9"/>
      <c r="QXO67" s="9"/>
      <c r="QXP67" s="10"/>
      <c r="QXQ67" s="11"/>
      <c r="QXR67" s="8"/>
      <c r="QXS67" s="9"/>
      <c r="QXT67" s="9"/>
      <c r="QXU67" s="9"/>
      <c r="QXV67" s="10"/>
      <c r="QXW67" s="11"/>
      <c r="QXX67" s="8"/>
      <c r="QXY67" s="9"/>
      <c r="QXZ67" s="9"/>
      <c r="QYA67" s="9"/>
      <c r="QYB67" s="10"/>
      <c r="QYC67" s="11"/>
      <c r="QYD67" s="8"/>
      <c r="QYE67" s="9"/>
      <c r="QYF67" s="9"/>
      <c r="QYG67" s="9"/>
      <c r="QYH67" s="10"/>
      <c r="QYI67" s="11"/>
      <c r="QYJ67" s="8"/>
      <c r="QYK67" s="9"/>
      <c r="QYL67" s="9"/>
      <c r="QYM67" s="9"/>
      <c r="QYN67" s="10"/>
      <c r="QYO67" s="11"/>
      <c r="QYP67" s="8"/>
      <c r="QYQ67" s="9"/>
      <c r="QYR67" s="9"/>
      <c r="QYS67" s="9"/>
      <c r="QYT67" s="10"/>
      <c r="QYU67" s="11"/>
      <c r="QYV67" s="8"/>
      <c r="QYW67" s="9"/>
      <c r="QYX67" s="9"/>
      <c r="QYY67" s="9"/>
      <c r="QYZ67" s="10"/>
      <c r="QZA67" s="11"/>
      <c r="QZB67" s="8"/>
      <c r="QZC67" s="9"/>
      <c r="QZD67" s="9"/>
      <c r="QZE67" s="9"/>
      <c r="QZF67" s="10"/>
      <c r="QZG67" s="11"/>
      <c r="QZH67" s="8"/>
      <c r="QZI67" s="9"/>
      <c r="QZJ67" s="9"/>
      <c r="QZK67" s="9"/>
      <c r="QZL67" s="10"/>
      <c r="QZM67" s="11"/>
      <c r="QZN67" s="8"/>
      <c r="QZO67" s="9"/>
      <c r="QZP67" s="9"/>
      <c r="QZQ67" s="9"/>
      <c r="QZR67" s="10"/>
      <c r="QZS67" s="11"/>
      <c r="QZT67" s="8"/>
      <c r="QZU67" s="9"/>
      <c r="QZV67" s="9"/>
      <c r="QZW67" s="9"/>
      <c r="QZX67" s="10"/>
      <c r="QZY67" s="11"/>
      <c r="QZZ67" s="8"/>
      <c r="RAA67" s="9"/>
      <c r="RAB67" s="9"/>
      <c r="RAC67" s="9"/>
      <c r="RAD67" s="10"/>
      <c r="RAE67" s="11"/>
      <c r="RAF67" s="8"/>
      <c r="RAG67" s="9"/>
      <c r="RAH67" s="9"/>
      <c r="RAI67" s="9"/>
      <c r="RAJ67" s="10"/>
      <c r="RAK67" s="11"/>
      <c r="RAL67" s="8"/>
      <c r="RAM67" s="9"/>
      <c r="RAN67" s="9"/>
      <c r="RAO67" s="9"/>
      <c r="RAP67" s="10"/>
      <c r="RAQ67" s="11"/>
      <c r="RAR67" s="8"/>
      <c r="RAS67" s="9"/>
      <c r="RAT67" s="9"/>
      <c r="RAU67" s="9"/>
      <c r="RAV67" s="10"/>
      <c r="RAW67" s="11"/>
      <c r="RAX67" s="8"/>
      <c r="RAY67" s="9"/>
      <c r="RAZ67" s="9"/>
      <c r="RBA67" s="9"/>
      <c r="RBB67" s="10"/>
      <c r="RBC67" s="11"/>
      <c r="RBD67" s="8"/>
      <c r="RBE67" s="9"/>
      <c r="RBF67" s="9"/>
      <c r="RBG67" s="9"/>
      <c r="RBH67" s="10"/>
      <c r="RBI67" s="11"/>
      <c r="RBJ67" s="8"/>
      <c r="RBK67" s="9"/>
      <c r="RBL67" s="9"/>
      <c r="RBM67" s="9"/>
      <c r="RBN67" s="10"/>
      <c r="RBO67" s="11"/>
      <c r="RBP67" s="8"/>
      <c r="RBQ67" s="9"/>
      <c r="RBR67" s="9"/>
      <c r="RBS67" s="9"/>
      <c r="RBT67" s="10"/>
      <c r="RBU67" s="11"/>
      <c r="RBV67" s="8"/>
      <c r="RBW67" s="9"/>
      <c r="RBX67" s="9"/>
      <c r="RBY67" s="9"/>
      <c r="RBZ67" s="10"/>
      <c r="RCA67" s="11"/>
      <c r="RCB67" s="8"/>
      <c r="RCC67" s="9"/>
      <c r="RCD67" s="9"/>
      <c r="RCE67" s="9"/>
      <c r="RCF67" s="10"/>
      <c r="RCG67" s="11"/>
      <c r="RCH67" s="8"/>
      <c r="RCI67" s="9"/>
      <c r="RCJ67" s="9"/>
      <c r="RCK67" s="9"/>
      <c r="RCL67" s="10"/>
      <c r="RCM67" s="11"/>
      <c r="RCN67" s="8"/>
      <c r="RCO67" s="9"/>
      <c r="RCP67" s="9"/>
      <c r="RCQ67" s="9"/>
      <c r="RCR67" s="10"/>
      <c r="RCS67" s="11"/>
      <c r="RCT67" s="8"/>
      <c r="RCU67" s="9"/>
      <c r="RCV67" s="9"/>
      <c r="RCW67" s="9"/>
      <c r="RCX67" s="10"/>
      <c r="RCY67" s="11"/>
      <c r="RCZ67" s="8"/>
      <c r="RDA67" s="9"/>
      <c r="RDB67" s="9"/>
      <c r="RDC67" s="9"/>
      <c r="RDD67" s="10"/>
      <c r="RDE67" s="11"/>
      <c r="RDF67" s="8"/>
      <c r="RDG67" s="9"/>
      <c r="RDH67" s="9"/>
      <c r="RDI67" s="9"/>
      <c r="RDJ67" s="10"/>
      <c r="RDK67" s="11"/>
      <c r="RDL67" s="8"/>
      <c r="RDM67" s="9"/>
      <c r="RDN67" s="9"/>
      <c r="RDO67" s="9"/>
      <c r="RDP67" s="10"/>
      <c r="RDQ67" s="11"/>
      <c r="RDR67" s="8"/>
      <c r="RDS67" s="9"/>
      <c r="RDT67" s="9"/>
      <c r="RDU67" s="9"/>
      <c r="RDV67" s="10"/>
      <c r="RDW67" s="11"/>
      <c r="RDX67" s="8"/>
      <c r="RDY67" s="9"/>
      <c r="RDZ67" s="9"/>
      <c r="REA67" s="9"/>
      <c r="REB67" s="10"/>
      <c r="REC67" s="11"/>
      <c r="RED67" s="8"/>
      <c r="REE67" s="9"/>
      <c r="REF67" s="9"/>
      <c r="REG67" s="9"/>
      <c r="REH67" s="10"/>
      <c r="REI67" s="11"/>
      <c r="REJ67" s="8"/>
      <c r="REK67" s="9"/>
      <c r="REL67" s="9"/>
      <c r="REM67" s="9"/>
      <c r="REN67" s="10"/>
      <c r="REO67" s="11"/>
      <c r="REP67" s="8"/>
      <c r="REQ67" s="9"/>
      <c r="RER67" s="9"/>
      <c r="RES67" s="9"/>
      <c r="RET67" s="10"/>
      <c r="REU67" s="11"/>
      <c r="REV67" s="8"/>
      <c r="REW67" s="9"/>
      <c r="REX67" s="9"/>
      <c r="REY67" s="9"/>
      <c r="REZ67" s="10"/>
      <c r="RFA67" s="11"/>
      <c r="RFB67" s="8"/>
      <c r="RFC67" s="9"/>
      <c r="RFD67" s="9"/>
      <c r="RFE67" s="9"/>
      <c r="RFF67" s="10"/>
      <c r="RFG67" s="11"/>
      <c r="RFH67" s="8"/>
      <c r="RFI67" s="9"/>
      <c r="RFJ67" s="9"/>
      <c r="RFK67" s="9"/>
      <c r="RFL67" s="10"/>
      <c r="RFM67" s="11"/>
      <c r="RFN67" s="8"/>
      <c r="RFO67" s="9"/>
      <c r="RFP67" s="9"/>
      <c r="RFQ67" s="9"/>
      <c r="RFR67" s="10"/>
      <c r="RFS67" s="11"/>
      <c r="RFT67" s="8"/>
      <c r="RFU67" s="9"/>
      <c r="RFV67" s="9"/>
      <c r="RFW67" s="9"/>
      <c r="RFX67" s="10"/>
      <c r="RFY67" s="11"/>
      <c r="RFZ67" s="8"/>
      <c r="RGA67" s="9"/>
      <c r="RGB67" s="9"/>
      <c r="RGC67" s="9"/>
      <c r="RGD67" s="10"/>
      <c r="RGE67" s="11"/>
      <c r="RGF67" s="8"/>
      <c r="RGG67" s="9"/>
      <c r="RGH67" s="9"/>
      <c r="RGI67" s="9"/>
      <c r="RGJ67" s="10"/>
      <c r="RGK67" s="11"/>
      <c r="RGL67" s="8"/>
      <c r="RGM67" s="9"/>
      <c r="RGN67" s="9"/>
      <c r="RGO67" s="9"/>
      <c r="RGP67" s="10"/>
      <c r="RGQ67" s="11"/>
      <c r="RGR67" s="8"/>
      <c r="RGS67" s="9"/>
      <c r="RGT67" s="9"/>
      <c r="RGU67" s="9"/>
      <c r="RGV67" s="10"/>
      <c r="RGW67" s="11"/>
      <c r="RGX67" s="8"/>
      <c r="RGY67" s="9"/>
      <c r="RGZ67" s="9"/>
      <c r="RHA67" s="9"/>
      <c r="RHB67" s="10"/>
      <c r="RHC67" s="11"/>
      <c r="RHD67" s="8"/>
      <c r="RHE67" s="9"/>
      <c r="RHF67" s="9"/>
      <c r="RHG67" s="9"/>
      <c r="RHH67" s="10"/>
      <c r="RHI67" s="11"/>
      <c r="RHJ67" s="8"/>
      <c r="RHK67" s="9"/>
      <c r="RHL67" s="9"/>
      <c r="RHM67" s="9"/>
      <c r="RHN67" s="10"/>
      <c r="RHO67" s="11"/>
      <c r="RHP67" s="8"/>
      <c r="RHQ67" s="9"/>
      <c r="RHR67" s="9"/>
      <c r="RHS67" s="9"/>
      <c r="RHT67" s="10"/>
      <c r="RHU67" s="11"/>
      <c r="RHV67" s="8"/>
      <c r="RHW67" s="9"/>
      <c r="RHX67" s="9"/>
      <c r="RHY67" s="9"/>
      <c r="RHZ67" s="10"/>
      <c r="RIA67" s="11"/>
      <c r="RIB67" s="8"/>
      <c r="RIC67" s="9"/>
      <c r="RID67" s="9"/>
      <c r="RIE67" s="9"/>
      <c r="RIF67" s="10"/>
      <c r="RIG67" s="11"/>
      <c r="RIH67" s="8"/>
      <c r="RII67" s="9"/>
      <c r="RIJ67" s="9"/>
      <c r="RIK67" s="9"/>
      <c r="RIL67" s="10"/>
      <c r="RIM67" s="11"/>
      <c r="RIN67" s="8"/>
      <c r="RIO67" s="9"/>
      <c r="RIP67" s="9"/>
      <c r="RIQ67" s="9"/>
      <c r="RIR67" s="10"/>
      <c r="RIS67" s="11"/>
      <c r="RIT67" s="8"/>
      <c r="RIU67" s="9"/>
      <c r="RIV67" s="9"/>
      <c r="RIW67" s="9"/>
      <c r="RIX67" s="10"/>
      <c r="RIY67" s="11"/>
      <c r="RIZ67" s="8"/>
      <c r="RJA67" s="9"/>
      <c r="RJB67" s="9"/>
      <c r="RJC67" s="9"/>
      <c r="RJD67" s="10"/>
      <c r="RJE67" s="11"/>
      <c r="RJF67" s="8"/>
      <c r="RJG67" s="9"/>
      <c r="RJH67" s="9"/>
      <c r="RJI67" s="9"/>
      <c r="RJJ67" s="10"/>
      <c r="RJK67" s="11"/>
      <c r="RJL67" s="8"/>
      <c r="RJM67" s="9"/>
      <c r="RJN67" s="9"/>
      <c r="RJO67" s="9"/>
      <c r="RJP67" s="10"/>
      <c r="RJQ67" s="11"/>
      <c r="RJR67" s="8"/>
      <c r="RJS67" s="9"/>
      <c r="RJT67" s="9"/>
      <c r="RJU67" s="9"/>
      <c r="RJV67" s="10"/>
      <c r="RJW67" s="11"/>
      <c r="RJX67" s="8"/>
      <c r="RJY67" s="9"/>
      <c r="RJZ67" s="9"/>
      <c r="RKA67" s="9"/>
      <c r="RKB67" s="10"/>
      <c r="RKC67" s="11"/>
      <c r="RKD67" s="8"/>
      <c r="RKE67" s="9"/>
      <c r="RKF67" s="9"/>
      <c r="RKG67" s="9"/>
      <c r="RKH67" s="10"/>
      <c r="RKI67" s="11"/>
      <c r="RKJ67" s="8"/>
      <c r="RKK67" s="9"/>
      <c r="RKL67" s="9"/>
      <c r="RKM67" s="9"/>
      <c r="RKN67" s="10"/>
      <c r="RKO67" s="11"/>
      <c r="RKP67" s="8"/>
      <c r="RKQ67" s="9"/>
      <c r="RKR67" s="9"/>
      <c r="RKS67" s="9"/>
      <c r="RKT67" s="10"/>
      <c r="RKU67" s="11"/>
      <c r="RKV67" s="8"/>
      <c r="RKW67" s="9"/>
      <c r="RKX67" s="9"/>
      <c r="RKY67" s="9"/>
      <c r="RKZ67" s="10"/>
      <c r="RLA67" s="11"/>
      <c r="RLB67" s="8"/>
      <c r="RLC67" s="9"/>
      <c r="RLD67" s="9"/>
      <c r="RLE67" s="9"/>
      <c r="RLF67" s="10"/>
      <c r="RLG67" s="11"/>
      <c r="RLH67" s="8"/>
      <c r="RLI67" s="9"/>
      <c r="RLJ67" s="9"/>
      <c r="RLK67" s="9"/>
      <c r="RLL67" s="10"/>
      <c r="RLM67" s="11"/>
      <c r="RLN67" s="8"/>
      <c r="RLO67" s="9"/>
      <c r="RLP67" s="9"/>
      <c r="RLQ67" s="9"/>
      <c r="RLR67" s="10"/>
      <c r="RLS67" s="11"/>
      <c r="RLT67" s="8"/>
      <c r="RLU67" s="9"/>
      <c r="RLV67" s="9"/>
      <c r="RLW67" s="9"/>
      <c r="RLX67" s="10"/>
      <c r="RLY67" s="11"/>
      <c r="RLZ67" s="8"/>
      <c r="RMA67" s="9"/>
      <c r="RMB67" s="9"/>
      <c r="RMC67" s="9"/>
      <c r="RMD67" s="10"/>
      <c r="RME67" s="11"/>
      <c r="RMF67" s="8"/>
      <c r="RMG67" s="9"/>
      <c r="RMH67" s="9"/>
      <c r="RMI67" s="9"/>
      <c r="RMJ67" s="10"/>
      <c r="RMK67" s="11"/>
      <c r="RML67" s="8"/>
      <c r="RMM67" s="9"/>
      <c r="RMN67" s="9"/>
      <c r="RMO67" s="9"/>
      <c r="RMP67" s="10"/>
      <c r="RMQ67" s="11"/>
      <c r="RMR67" s="8"/>
      <c r="RMS67" s="9"/>
      <c r="RMT67" s="9"/>
      <c r="RMU67" s="9"/>
      <c r="RMV67" s="10"/>
      <c r="RMW67" s="11"/>
      <c r="RMX67" s="8"/>
      <c r="RMY67" s="9"/>
      <c r="RMZ67" s="9"/>
      <c r="RNA67" s="9"/>
      <c r="RNB67" s="10"/>
      <c r="RNC67" s="11"/>
      <c r="RND67" s="8"/>
      <c r="RNE67" s="9"/>
      <c r="RNF67" s="9"/>
      <c r="RNG67" s="9"/>
      <c r="RNH67" s="10"/>
      <c r="RNI67" s="11"/>
      <c r="RNJ67" s="8"/>
      <c r="RNK67" s="9"/>
      <c r="RNL67" s="9"/>
      <c r="RNM67" s="9"/>
      <c r="RNN67" s="10"/>
      <c r="RNO67" s="11"/>
      <c r="RNP67" s="8"/>
      <c r="RNQ67" s="9"/>
      <c r="RNR67" s="9"/>
      <c r="RNS67" s="9"/>
      <c r="RNT67" s="10"/>
      <c r="RNU67" s="11"/>
      <c r="RNV67" s="8"/>
      <c r="RNW67" s="9"/>
      <c r="RNX67" s="9"/>
      <c r="RNY67" s="9"/>
      <c r="RNZ67" s="10"/>
      <c r="ROA67" s="11"/>
      <c r="ROB67" s="8"/>
      <c r="ROC67" s="9"/>
      <c r="ROD67" s="9"/>
      <c r="ROE67" s="9"/>
      <c r="ROF67" s="10"/>
      <c r="ROG67" s="11"/>
      <c r="ROH67" s="8"/>
      <c r="ROI67" s="9"/>
      <c r="ROJ67" s="9"/>
      <c r="ROK67" s="9"/>
      <c r="ROL67" s="10"/>
      <c r="ROM67" s="11"/>
      <c r="RON67" s="8"/>
      <c r="ROO67" s="9"/>
      <c r="ROP67" s="9"/>
      <c r="ROQ67" s="9"/>
      <c r="ROR67" s="10"/>
      <c r="ROS67" s="11"/>
      <c r="ROT67" s="8"/>
      <c r="ROU67" s="9"/>
      <c r="ROV67" s="9"/>
      <c r="ROW67" s="9"/>
      <c r="ROX67" s="10"/>
      <c r="ROY67" s="11"/>
      <c r="ROZ67" s="8"/>
      <c r="RPA67" s="9"/>
      <c r="RPB67" s="9"/>
      <c r="RPC67" s="9"/>
      <c r="RPD67" s="10"/>
      <c r="RPE67" s="11"/>
      <c r="RPF67" s="8"/>
      <c r="RPG67" s="9"/>
      <c r="RPH67" s="9"/>
      <c r="RPI67" s="9"/>
      <c r="RPJ67" s="10"/>
      <c r="RPK67" s="11"/>
      <c r="RPL67" s="8"/>
      <c r="RPM67" s="9"/>
      <c r="RPN67" s="9"/>
      <c r="RPO67" s="9"/>
      <c r="RPP67" s="10"/>
      <c r="RPQ67" s="11"/>
      <c r="RPR67" s="8"/>
      <c r="RPS67" s="9"/>
      <c r="RPT67" s="9"/>
      <c r="RPU67" s="9"/>
      <c r="RPV67" s="10"/>
      <c r="RPW67" s="11"/>
      <c r="RPX67" s="8"/>
      <c r="RPY67" s="9"/>
      <c r="RPZ67" s="9"/>
      <c r="RQA67" s="9"/>
      <c r="RQB67" s="10"/>
      <c r="RQC67" s="11"/>
      <c r="RQD67" s="8"/>
      <c r="RQE67" s="9"/>
      <c r="RQF67" s="9"/>
      <c r="RQG67" s="9"/>
      <c r="RQH67" s="10"/>
      <c r="RQI67" s="11"/>
      <c r="RQJ67" s="8"/>
      <c r="RQK67" s="9"/>
      <c r="RQL67" s="9"/>
      <c r="RQM67" s="9"/>
      <c r="RQN67" s="10"/>
      <c r="RQO67" s="11"/>
      <c r="RQP67" s="8"/>
      <c r="RQQ67" s="9"/>
      <c r="RQR67" s="9"/>
      <c r="RQS67" s="9"/>
      <c r="RQT67" s="10"/>
      <c r="RQU67" s="11"/>
      <c r="RQV67" s="8"/>
      <c r="RQW67" s="9"/>
      <c r="RQX67" s="9"/>
      <c r="RQY67" s="9"/>
      <c r="RQZ67" s="10"/>
      <c r="RRA67" s="11"/>
      <c r="RRB67" s="8"/>
      <c r="RRC67" s="9"/>
      <c r="RRD67" s="9"/>
      <c r="RRE67" s="9"/>
      <c r="RRF67" s="10"/>
      <c r="RRG67" s="11"/>
      <c r="RRH67" s="8"/>
      <c r="RRI67" s="9"/>
      <c r="RRJ67" s="9"/>
      <c r="RRK67" s="9"/>
      <c r="RRL67" s="10"/>
      <c r="RRM67" s="11"/>
      <c r="RRN67" s="8"/>
      <c r="RRO67" s="9"/>
      <c r="RRP67" s="9"/>
      <c r="RRQ67" s="9"/>
      <c r="RRR67" s="10"/>
      <c r="RRS67" s="11"/>
      <c r="RRT67" s="8"/>
      <c r="RRU67" s="9"/>
      <c r="RRV67" s="9"/>
      <c r="RRW67" s="9"/>
      <c r="RRX67" s="10"/>
      <c r="RRY67" s="11"/>
      <c r="RRZ67" s="8"/>
      <c r="RSA67" s="9"/>
      <c r="RSB67" s="9"/>
      <c r="RSC67" s="9"/>
      <c r="RSD67" s="10"/>
      <c r="RSE67" s="11"/>
      <c r="RSF67" s="8"/>
      <c r="RSG67" s="9"/>
      <c r="RSH67" s="9"/>
      <c r="RSI67" s="9"/>
      <c r="RSJ67" s="10"/>
      <c r="RSK67" s="11"/>
      <c r="RSL67" s="8"/>
      <c r="RSM67" s="9"/>
      <c r="RSN67" s="9"/>
      <c r="RSO67" s="9"/>
      <c r="RSP67" s="10"/>
      <c r="RSQ67" s="11"/>
      <c r="RSR67" s="8"/>
      <c r="RSS67" s="9"/>
      <c r="RST67" s="9"/>
      <c r="RSU67" s="9"/>
      <c r="RSV67" s="10"/>
      <c r="RSW67" s="11"/>
      <c r="RSX67" s="8"/>
      <c r="RSY67" s="9"/>
      <c r="RSZ67" s="9"/>
      <c r="RTA67" s="9"/>
      <c r="RTB67" s="10"/>
      <c r="RTC67" s="11"/>
      <c r="RTD67" s="8"/>
      <c r="RTE67" s="9"/>
      <c r="RTF67" s="9"/>
      <c r="RTG67" s="9"/>
      <c r="RTH67" s="10"/>
      <c r="RTI67" s="11"/>
      <c r="RTJ67" s="8"/>
      <c r="RTK67" s="9"/>
      <c r="RTL67" s="9"/>
      <c r="RTM67" s="9"/>
      <c r="RTN67" s="10"/>
      <c r="RTO67" s="11"/>
      <c r="RTP67" s="8"/>
      <c r="RTQ67" s="9"/>
      <c r="RTR67" s="9"/>
      <c r="RTS67" s="9"/>
      <c r="RTT67" s="10"/>
      <c r="RTU67" s="11"/>
      <c r="RTV67" s="8"/>
      <c r="RTW67" s="9"/>
      <c r="RTX67" s="9"/>
      <c r="RTY67" s="9"/>
      <c r="RTZ67" s="10"/>
      <c r="RUA67" s="11"/>
      <c r="RUB67" s="8"/>
      <c r="RUC67" s="9"/>
      <c r="RUD67" s="9"/>
      <c r="RUE67" s="9"/>
      <c r="RUF67" s="10"/>
      <c r="RUG67" s="11"/>
      <c r="RUH67" s="8"/>
      <c r="RUI67" s="9"/>
      <c r="RUJ67" s="9"/>
      <c r="RUK67" s="9"/>
      <c r="RUL67" s="10"/>
      <c r="RUM67" s="11"/>
      <c r="RUN67" s="8"/>
      <c r="RUO67" s="9"/>
      <c r="RUP67" s="9"/>
      <c r="RUQ67" s="9"/>
      <c r="RUR67" s="10"/>
      <c r="RUS67" s="11"/>
      <c r="RUT67" s="8"/>
      <c r="RUU67" s="9"/>
      <c r="RUV67" s="9"/>
      <c r="RUW67" s="9"/>
      <c r="RUX67" s="10"/>
      <c r="RUY67" s="11"/>
      <c r="RUZ67" s="8"/>
      <c r="RVA67" s="9"/>
      <c r="RVB67" s="9"/>
      <c r="RVC67" s="9"/>
      <c r="RVD67" s="10"/>
      <c r="RVE67" s="11"/>
      <c r="RVF67" s="8"/>
      <c r="RVG67" s="9"/>
      <c r="RVH67" s="9"/>
      <c r="RVI67" s="9"/>
      <c r="RVJ67" s="10"/>
      <c r="RVK67" s="11"/>
      <c r="RVL67" s="8"/>
      <c r="RVM67" s="9"/>
      <c r="RVN67" s="9"/>
      <c r="RVO67" s="9"/>
      <c r="RVP67" s="10"/>
      <c r="RVQ67" s="11"/>
      <c r="RVR67" s="8"/>
      <c r="RVS67" s="9"/>
      <c r="RVT67" s="9"/>
      <c r="RVU67" s="9"/>
      <c r="RVV67" s="10"/>
      <c r="RVW67" s="11"/>
      <c r="RVX67" s="8"/>
      <c r="RVY67" s="9"/>
      <c r="RVZ67" s="9"/>
      <c r="RWA67" s="9"/>
      <c r="RWB67" s="10"/>
      <c r="RWC67" s="11"/>
      <c r="RWD67" s="8"/>
      <c r="RWE67" s="9"/>
      <c r="RWF67" s="9"/>
      <c r="RWG67" s="9"/>
      <c r="RWH67" s="10"/>
      <c r="RWI67" s="11"/>
      <c r="RWJ67" s="8"/>
      <c r="RWK67" s="9"/>
      <c r="RWL67" s="9"/>
      <c r="RWM67" s="9"/>
      <c r="RWN67" s="10"/>
      <c r="RWO67" s="11"/>
      <c r="RWP67" s="8"/>
      <c r="RWQ67" s="9"/>
      <c r="RWR67" s="9"/>
      <c r="RWS67" s="9"/>
      <c r="RWT67" s="10"/>
      <c r="RWU67" s="11"/>
      <c r="RWV67" s="8"/>
      <c r="RWW67" s="9"/>
      <c r="RWX67" s="9"/>
      <c r="RWY67" s="9"/>
      <c r="RWZ67" s="10"/>
      <c r="RXA67" s="11"/>
      <c r="RXB67" s="8"/>
      <c r="RXC67" s="9"/>
      <c r="RXD67" s="9"/>
      <c r="RXE67" s="9"/>
      <c r="RXF67" s="10"/>
      <c r="RXG67" s="11"/>
      <c r="RXH67" s="8"/>
      <c r="RXI67" s="9"/>
      <c r="RXJ67" s="9"/>
      <c r="RXK67" s="9"/>
      <c r="RXL67" s="10"/>
      <c r="RXM67" s="11"/>
      <c r="RXN67" s="8"/>
      <c r="RXO67" s="9"/>
      <c r="RXP67" s="9"/>
      <c r="RXQ67" s="9"/>
      <c r="RXR67" s="10"/>
      <c r="RXS67" s="11"/>
      <c r="RXT67" s="8"/>
      <c r="RXU67" s="9"/>
      <c r="RXV67" s="9"/>
      <c r="RXW67" s="9"/>
      <c r="RXX67" s="10"/>
      <c r="RXY67" s="11"/>
      <c r="RXZ67" s="8"/>
      <c r="RYA67" s="9"/>
      <c r="RYB67" s="9"/>
      <c r="RYC67" s="9"/>
      <c r="RYD67" s="10"/>
      <c r="RYE67" s="11"/>
      <c r="RYF67" s="8"/>
      <c r="RYG67" s="9"/>
      <c r="RYH67" s="9"/>
      <c r="RYI67" s="9"/>
      <c r="RYJ67" s="10"/>
      <c r="RYK67" s="11"/>
      <c r="RYL67" s="8"/>
      <c r="RYM67" s="9"/>
      <c r="RYN67" s="9"/>
      <c r="RYO67" s="9"/>
      <c r="RYP67" s="10"/>
      <c r="RYQ67" s="11"/>
      <c r="RYR67" s="8"/>
      <c r="RYS67" s="9"/>
      <c r="RYT67" s="9"/>
      <c r="RYU67" s="9"/>
      <c r="RYV67" s="10"/>
      <c r="RYW67" s="11"/>
      <c r="RYX67" s="8"/>
      <c r="RYY67" s="9"/>
      <c r="RYZ67" s="9"/>
      <c r="RZA67" s="9"/>
      <c r="RZB67" s="10"/>
      <c r="RZC67" s="11"/>
      <c r="RZD67" s="8"/>
      <c r="RZE67" s="9"/>
      <c r="RZF67" s="9"/>
      <c r="RZG67" s="9"/>
      <c r="RZH67" s="10"/>
      <c r="RZI67" s="11"/>
      <c r="RZJ67" s="8"/>
      <c r="RZK67" s="9"/>
      <c r="RZL67" s="9"/>
      <c r="RZM67" s="9"/>
      <c r="RZN67" s="10"/>
      <c r="RZO67" s="11"/>
      <c r="RZP67" s="8"/>
      <c r="RZQ67" s="9"/>
      <c r="RZR67" s="9"/>
      <c r="RZS67" s="9"/>
      <c r="RZT67" s="10"/>
      <c r="RZU67" s="11"/>
      <c r="RZV67" s="8"/>
      <c r="RZW67" s="9"/>
      <c r="RZX67" s="9"/>
      <c r="RZY67" s="9"/>
      <c r="RZZ67" s="10"/>
      <c r="SAA67" s="11"/>
      <c r="SAB67" s="8"/>
      <c r="SAC67" s="9"/>
      <c r="SAD67" s="9"/>
      <c r="SAE67" s="9"/>
      <c r="SAF67" s="10"/>
      <c r="SAG67" s="11"/>
      <c r="SAH67" s="8"/>
      <c r="SAI67" s="9"/>
      <c r="SAJ67" s="9"/>
      <c r="SAK67" s="9"/>
      <c r="SAL67" s="10"/>
      <c r="SAM67" s="11"/>
      <c r="SAN67" s="8"/>
      <c r="SAO67" s="9"/>
      <c r="SAP67" s="9"/>
      <c r="SAQ67" s="9"/>
      <c r="SAR67" s="10"/>
      <c r="SAS67" s="11"/>
      <c r="SAT67" s="8"/>
      <c r="SAU67" s="9"/>
      <c r="SAV67" s="9"/>
      <c r="SAW67" s="9"/>
      <c r="SAX67" s="10"/>
      <c r="SAY67" s="11"/>
      <c r="SAZ67" s="8"/>
      <c r="SBA67" s="9"/>
      <c r="SBB67" s="9"/>
      <c r="SBC67" s="9"/>
      <c r="SBD67" s="10"/>
      <c r="SBE67" s="11"/>
      <c r="SBF67" s="8"/>
      <c r="SBG67" s="9"/>
      <c r="SBH67" s="9"/>
      <c r="SBI67" s="9"/>
      <c r="SBJ67" s="10"/>
      <c r="SBK67" s="11"/>
      <c r="SBL67" s="8"/>
      <c r="SBM67" s="9"/>
      <c r="SBN67" s="9"/>
      <c r="SBO67" s="9"/>
      <c r="SBP67" s="10"/>
      <c r="SBQ67" s="11"/>
      <c r="SBR67" s="8"/>
      <c r="SBS67" s="9"/>
      <c r="SBT67" s="9"/>
      <c r="SBU67" s="9"/>
      <c r="SBV67" s="10"/>
      <c r="SBW67" s="11"/>
      <c r="SBX67" s="8"/>
      <c r="SBY67" s="9"/>
      <c r="SBZ67" s="9"/>
      <c r="SCA67" s="9"/>
      <c r="SCB67" s="10"/>
      <c r="SCC67" s="11"/>
      <c r="SCD67" s="8"/>
      <c r="SCE67" s="9"/>
      <c r="SCF67" s="9"/>
      <c r="SCG67" s="9"/>
      <c r="SCH67" s="10"/>
      <c r="SCI67" s="11"/>
      <c r="SCJ67" s="8"/>
      <c r="SCK67" s="9"/>
      <c r="SCL67" s="9"/>
      <c r="SCM67" s="9"/>
      <c r="SCN67" s="10"/>
      <c r="SCO67" s="11"/>
      <c r="SCP67" s="8"/>
      <c r="SCQ67" s="9"/>
      <c r="SCR67" s="9"/>
      <c r="SCS67" s="9"/>
      <c r="SCT67" s="10"/>
      <c r="SCU67" s="11"/>
      <c r="SCV67" s="8"/>
      <c r="SCW67" s="9"/>
      <c r="SCX67" s="9"/>
      <c r="SCY67" s="9"/>
      <c r="SCZ67" s="10"/>
      <c r="SDA67" s="11"/>
      <c r="SDB67" s="8"/>
      <c r="SDC67" s="9"/>
      <c r="SDD67" s="9"/>
      <c r="SDE67" s="9"/>
      <c r="SDF67" s="10"/>
      <c r="SDG67" s="11"/>
      <c r="SDH67" s="8"/>
      <c r="SDI67" s="9"/>
      <c r="SDJ67" s="9"/>
      <c r="SDK67" s="9"/>
      <c r="SDL67" s="10"/>
      <c r="SDM67" s="11"/>
      <c r="SDN67" s="8"/>
      <c r="SDO67" s="9"/>
      <c r="SDP67" s="9"/>
      <c r="SDQ67" s="9"/>
      <c r="SDR67" s="10"/>
      <c r="SDS67" s="11"/>
      <c r="SDT67" s="8"/>
      <c r="SDU67" s="9"/>
      <c r="SDV67" s="9"/>
      <c r="SDW67" s="9"/>
      <c r="SDX67" s="10"/>
      <c r="SDY67" s="11"/>
      <c r="SDZ67" s="8"/>
      <c r="SEA67" s="9"/>
      <c r="SEB67" s="9"/>
      <c r="SEC67" s="9"/>
      <c r="SED67" s="10"/>
      <c r="SEE67" s="11"/>
      <c r="SEF67" s="8"/>
      <c r="SEG67" s="9"/>
      <c r="SEH67" s="9"/>
      <c r="SEI67" s="9"/>
      <c r="SEJ67" s="10"/>
      <c r="SEK67" s="11"/>
      <c r="SEL67" s="8"/>
      <c r="SEM67" s="9"/>
      <c r="SEN67" s="9"/>
      <c r="SEO67" s="9"/>
      <c r="SEP67" s="10"/>
      <c r="SEQ67" s="11"/>
      <c r="SER67" s="8"/>
      <c r="SES67" s="9"/>
      <c r="SET67" s="9"/>
      <c r="SEU67" s="9"/>
      <c r="SEV67" s="10"/>
      <c r="SEW67" s="11"/>
      <c r="SEX67" s="8"/>
      <c r="SEY67" s="9"/>
      <c r="SEZ67" s="9"/>
      <c r="SFA67" s="9"/>
      <c r="SFB67" s="10"/>
      <c r="SFC67" s="11"/>
      <c r="SFD67" s="8"/>
      <c r="SFE67" s="9"/>
      <c r="SFF67" s="9"/>
      <c r="SFG67" s="9"/>
      <c r="SFH67" s="10"/>
      <c r="SFI67" s="11"/>
      <c r="SFJ67" s="8"/>
      <c r="SFK67" s="9"/>
      <c r="SFL67" s="9"/>
      <c r="SFM67" s="9"/>
      <c r="SFN67" s="10"/>
      <c r="SFO67" s="11"/>
      <c r="SFP67" s="8"/>
      <c r="SFQ67" s="9"/>
      <c r="SFR67" s="9"/>
      <c r="SFS67" s="9"/>
      <c r="SFT67" s="10"/>
      <c r="SFU67" s="11"/>
      <c r="SFV67" s="8"/>
      <c r="SFW67" s="9"/>
      <c r="SFX67" s="9"/>
      <c r="SFY67" s="9"/>
      <c r="SFZ67" s="10"/>
      <c r="SGA67" s="11"/>
      <c r="SGB67" s="8"/>
      <c r="SGC67" s="9"/>
      <c r="SGD67" s="9"/>
      <c r="SGE67" s="9"/>
      <c r="SGF67" s="10"/>
      <c r="SGG67" s="11"/>
      <c r="SGH67" s="8"/>
      <c r="SGI67" s="9"/>
      <c r="SGJ67" s="9"/>
      <c r="SGK67" s="9"/>
      <c r="SGL67" s="10"/>
      <c r="SGM67" s="11"/>
      <c r="SGN67" s="8"/>
      <c r="SGO67" s="9"/>
      <c r="SGP67" s="9"/>
      <c r="SGQ67" s="9"/>
      <c r="SGR67" s="10"/>
      <c r="SGS67" s="11"/>
      <c r="SGT67" s="8"/>
      <c r="SGU67" s="9"/>
      <c r="SGV67" s="9"/>
      <c r="SGW67" s="9"/>
      <c r="SGX67" s="10"/>
      <c r="SGY67" s="11"/>
      <c r="SGZ67" s="8"/>
      <c r="SHA67" s="9"/>
      <c r="SHB67" s="9"/>
      <c r="SHC67" s="9"/>
      <c r="SHD67" s="10"/>
      <c r="SHE67" s="11"/>
      <c r="SHF67" s="8"/>
      <c r="SHG67" s="9"/>
      <c r="SHH67" s="9"/>
      <c r="SHI67" s="9"/>
      <c r="SHJ67" s="10"/>
      <c r="SHK67" s="11"/>
      <c r="SHL67" s="8"/>
      <c r="SHM67" s="9"/>
      <c r="SHN67" s="9"/>
      <c r="SHO67" s="9"/>
      <c r="SHP67" s="10"/>
      <c r="SHQ67" s="11"/>
      <c r="SHR67" s="8"/>
      <c r="SHS67" s="9"/>
      <c r="SHT67" s="9"/>
      <c r="SHU67" s="9"/>
      <c r="SHV67" s="10"/>
      <c r="SHW67" s="11"/>
      <c r="SHX67" s="8"/>
      <c r="SHY67" s="9"/>
      <c r="SHZ67" s="9"/>
      <c r="SIA67" s="9"/>
      <c r="SIB67" s="10"/>
      <c r="SIC67" s="11"/>
      <c r="SID67" s="8"/>
      <c r="SIE67" s="9"/>
      <c r="SIF67" s="9"/>
      <c r="SIG67" s="9"/>
      <c r="SIH67" s="10"/>
      <c r="SII67" s="11"/>
      <c r="SIJ67" s="8"/>
      <c r="SIK67" s="9"/>
      <c r="SIL67" s="9"/>
      <c r="SIM67" s="9"/>
      <c r="SIN67" s="10"/>
      <c r="SIO67" s="11"/>
      <c r="SIP67" s="8"/>
      <c r="SIQ67" s="9"/>
      <c r="SIR67" s="9"/>
      <c r="SIS67" s="9"/>
      <c r="SIT67" s="10"/>
      <c r="SIU67" s="11"/>
      <c r="SIV67" s="8"/>
      <c r="SIW67" s="9"/>
      <c r="SIX67" s="9"/>
      <c r="SIY67" s="9"/>
      <c r="SIZ67" s="10"/>
      <c r="SJA67" s="11"/>
      <c r="SJB67" s="8"/>
      <c r="SJC67" s="9"/>
      <c r="SJD67" s="9"/>
      <c r="SJE67" s="9"/>
      <c r="SJF67" s="10"/>
      <c r="SJG67" s="11"/>
      <c r="SJH67" s="8"/>
      <c r="SJI67" s="9"/>
      <c r="SJJ67" s="9"/>
      <c r="SJK67" s="9"/>
      <c r="SJL67" s="10"/>
      <c r="SJM67" s="11"/>
      <c r="SJN67" s="8"/>
      <c r="SJO67" s="9"/>
      <c r="SJP67" s="9"/>
      <c r="SJQ67" s="9"/>
      <c r="SJR67" s="10"/>
      <c r="SJS67" s="11"/>
      <c r="SJT67" s="8"/>
      <c r="SJU67" s="9"/>
      <c r="SJV67" s="9"/>
      <c r="SJW67" s="9"/>
      <c r="SJX67" s="10"/>
      <c r="SJY67" s="11"/>
      <c r="SJZ67" s="8"/>
      <c r="SKA67" s="9"/>
      <c r="SKB67" s="9"/>
      <c r="SKC67" s="9"/>
      <c r="SKD67" s="10"/>
      <c r="SKE67" s="11"/>
      <c r="SKF67" s="8"/>
      <c r="SKG67" s="9"/>
      <c r="SKH67" s="9"/>
      <c r="SKI67" s="9"/>
      <c r="SKJ67" s="10"/>
      <c r="SKK67" s="11"/>
      <c r="SKL67" s="8"/>
      <c r="SKM67" s="9"/>
      <c r="SKN67" s="9"/>
      <c r="SKO67" s="9"/>
      <c r="SKP67" s="10"/>
      <c r="SKQ67" s="11"/>
      <c r="SKR67" s="8"/>
      <c r="SKS67" s="9"/>
      <c r="SKT67" s="9"/>
      <c r="SKU67" s="9"/>
      <c r="SKV67" s="10"/>
      <c r="SKW67" s="11"/>
      <c r="SKX67" s="8"/>
      <c r="SKY67" s="9"/>
      <c r="SKZ67" s="9"/>
      <c r="SLA67" s="9"/>
      <c r="SLB67" s="10"/>
      <c r="SLC67" s="11"/>
      <c r="SLD67" s="8"/>
      <c r="SLE67" s="9"/>
      <c r="SLF67" s="9"/>
      <c r="SLG67" s="9"/>
      <c r="SLH67" s="10"/>
      <c r="SLI67" s="11"/>
      <c r="SLJ67" s="8"/>
      <c r="SLK67" s="9"/>
      <c r="SLL67" s="9"/>
      <c r="SLM67" s="9"/>
      <c r="SLN67" s="10"/>
      <c r="SLO67" s="11"/>
      <c r="SLP67" s="8"/>
      <c r="SLQ67" s="9"/>
      <c r="SLR67" s="9"/>
      <c r="SLS67" s="9"/>
      <c r="SLT67" s="10"/>
      <c r="SLU67" s="11"/>
      <c r="SLV67" s="8"/>
      <c r="SLW67" s="9"/>
      <c r="SLX67" s="9"/>
      <c r="SLY67" s="9"/>
      <c r="SLZ67" s="10"/>
      <c r="SMA67" s="11"/>
      <c r="SMB67" s="8"/>
      <c r="SMC67" s="9"/>
      <c r="SMD67" s="9"/>
      <c r="SME67" s="9"/>
      <c r="SMF67" s="10"/>
      <c r="SMG67" s="11"/>
      <c r="SMH67" s="8"/>
      <c r="SMI67" s="9"/>
      <c r="SMJ67" s="9"/>
      <c r="SMK67" s="9"/>
      <c r="SML67" s="10"/>
      <c r="SMM67" s="11"/>
      <c r="SMN67" s="8"/>
      <c r="SMO67" s="9"/>
      <c r="SMP67" s="9"/>
      <c r="SMQ67" s="9"/>
      <c r="SMR67" s="10"/>
      <c r="SMS67" s="11"/>
      <c r="SMT67" s="8"/>
      <c r="SMU67" s="9"/>
      <c r="SMV67" s="9"/>
      <c r="SMW67" s="9"/>
      <c r="SMX67" s="10"/>
      <c r="SMY67" s="11"/>
      <c r="SMZ67" s="8"/>
      <c r="SNA67" s="9"/>
      <c r="SNB67" s="9"/>
      <c r="SNC67" s="9"/>
      <c r="SND67" s="10"/>
      <c r="SNE67" s="11"/>
      <c r="SNF67" s="8"/>
      <c r="SNG67" s="9"/>
      <c r="SNH67" s="9"/>
      <c r="SNI67" s="9"/>
      <c r="SNJ67" s="10"/>
      <c r="SNK67" s="11"/>
      <c r="SNL67" s="8"/>
      <c r="SNM67" s="9"/>
      <c r="SNN67" s="9"/>
      <c r="SNO67" s="9"/>
      <c r="SNP67" s="10"/>
      <c r="SNQ67" s="11"/>
      <c r="SNR67" s="8"/>
      <c r="SNS67" s="9"/>
      <c r="SNT67" s="9"/>
      <c r="SNU67" s="9"/>
      <c r="SNV67" s="10"/>
      <c r="SNW67" s="11"/>
      <c r="SNX67" s="8"/>
      <c r="SNY67" s="9"/>
      <c r="SNZ67" s="9"/>
      <c r="SOA67" s="9"/>
      <c r="SOB67" s="10"/>
      <c r="SOC67" s="11"/>
      <c r="SOD67" s="8"/>
      <c r="SOE67" s="9"/>
      <c r="SOF67" s="9"/>
      <c r="SOG67" s="9"/>
      <c r="SOH67" s="10"/>
      <c r="SOI67" s="11"/>
      <c r="SOJ67" s="8"/>
      <c r="SOK67" s="9"/>
      <c r="SOL67" s="9"/>
      <c r="SOM67" s="9"/>
      <c r="SON67" s="10"/>
      <c r="SOO67" s="11"/>
      <c r="SOP67" s="8"/>
      <c r="SOQ67" s="9"/>
      <c r="SOR67" s="9"/>
      <c r="SOS67" s="9"/>
      <c r="SOT67" s="10"/>
      <c r="SOU67" s="11"/>
      <c r="SOV67" s="8"/>
      <c r="SOW67" s="9"/>
      <c r="SOX67" s="9"/>
      <c r="SOY67" s="9"/>
      <c r="SOZ67" s="10"/>
      <c r="SPA67" s="11"/>
      <c r="SPB67" s="8"/>
      <c r="SPC67" s="9"/>
      <c r="SPD67" s="9"/>
      <c r="SPE67" s="9"/>
      <c r="SPF67" s="10"/>
      <c r="SPG67" s="11"/>
      <c r="SPH67" s="8"/>
      <c r="SPI67" s="9"/>
      <c r="SPJ67" s="9"/>
      <c r="SPK67" s="9"/>
      <c r="SPL67" s="10"/>
      <c r="SPM67" s="11"/>
      <c r="SPN67" s="8"/>
      <c r="SPO67" s="9"/>
      <c r="SPP67" s="9"/>
      <c r="SPQ67" s="9"/>
      <c r="SPR67" s="10"/>
      <c r="SPS67" s="11"/>
      <c r="SPT67" s="8"/>
      <c r="SPU67" s="9"/>
      <c r="SPV67" s="9"/>
      <c r="SPW67" s="9"/>
      <c r="SPX67" s="10"/>
      <c r="SPY67" s="11"/>
      <c r="SPZ67" s="8"/>
      <c r="SQA67" s="9"/>
      <c r="SQB67" s="9"/>
      <c r="SQC67" s="9"/>
      <c r="SQD67" s="10"/>
      <c r="SQE67" s="11"/>
      <c r="SQF67" s="8"/>
      <c r="SQG67" s="9"/>
      <c r="SQH67" s="9"/>
      <c r="SQI67" s="9"/>
      <c r="SQJ67" s="10"/>
      <c r="SQK67" s="11"/>
      <c r="SQL67" s="8"/>
      <c r="SQM67" s="9"/>
      <c r="SQN67" s="9"/>
      <c r="SQO67" s="9"/>
      <c r="SQP67" s="10"/>
      <c r="SQQ67" s="11"/>
      <c r="SQR67" s="8"/>
      <c r="SQS67" s="9"/>
      <c r="SQT67" s="9"/>
      <c r="SQU67" s="9"/>
      <c r="SQV67" s="10"/>
      <c r="SQW67" s="11"/>
      <c r="SQX67" s="8"/>
      <c r="SQY67" s="9"/>
      <c r="SQZ67" s="9"/>
      <c r="SRA67" s="9"/>
      <c r="SRB67" s="10"/>
      <c r="SRC67" s="11"/>
      <c r="SRD67" s="8"/>
      <c r="SRE67" s="9"/>
      <c r="SRF67" s="9"/>
      <c r="SRG67" s="9"/>
      <c r="SRH67" s="10"/>
      <c r="SRI67" s="11"/>
      <c r="SRJ67" s="8"/>
      <c r="SRK67" s="9"/>
      <c r="SRL67" s="9"/>
      <c r="SRM67" s="9"/>
      <c r="SRN67" s="10"/>
      <c r="SRO67" s="11"/>
      <c r="SRP67" s="8"/>
      <c r="SRQ67" s="9"/>
      <c r="SRR67" s="9"/>
      <c r="SRS67" s="9"/>
      <c r="SRT67" s="10"/>
      <c r="SRU67" s="11"/>
      <c r="SRV67" s="8"/>
      <c r="SRW67" s="9"/>
      <c r="SRX67" s="9"/>
      <c r="SRY67" s="9"/>
      <c r="SRZ67" s="10"/>
      <c r="SSA67" s="11"/>
      <c r="SSB67" s="8"/>
      <c r="SSC67" s="9"/>
      <c r="SSD67" s="9"/>
      <c r="SSE67" s="9"/>
      <c r="SSF67" s="10"/>
      <c r="SSG67" s="11"/>
      <c r="SSH67" s="8"/>
      <c r="SSI67" s="9"/>
      <c r="SSJ67" s="9"/>
      <c r="SSK67" s="9"/>
      <c r="SSL67" s="10"/>
      <c r="SSM67" s="11"/>
      <c r="SSN67" s="8"/>
      <c r="SSO67" s="9"/>
      <c r="SSP67" s="9"/>
      <c r="SSQ67" s="9"/>
      <c r="SSR67" s="10"/>
      <c r="SSS67" s="11"/>
      <c r="SST67" s="8"/>
      <c r="SSU67" s="9"/>
      <c r="SSV67" s="9"/>
      <c r="SSW67" s="9"/>
      <c r="SSX67" s="10"/>
      <c r="SSY67" s="11"/>
      <c r="SSZ67" s="8"/>
      <c r="STA67" s="9"/>
      <c r="STB67" s="9"/>
      <c r="STC67" s="9"/>
      <c r="STD67" s="10"/>
      <c r="STE67" s="11"/>
      <c r="STF67" s="8"/>
      <c r="STG67" s="9"/>
      <c r="STH67" s="9"/>
      <c r="STI67" s="9"/>
      <c r="STJ67" s="10"/>
      <c r="STK67" s="11"/>
      <c r="STL67" s="8"/>
      <c r="STM67" s="9"/>
      <c r="STN67" s="9"/>
      <c r="STO67" s="9"/>
      <c r="STP67" s="10"/>
      <c r="STQ67" s="11"/>
      <c r="STR67" s="8"/>
      <c r="STS67" s="9"/>
      <c r="STT67" s="9"/>
      <c r="STU67" s="9"/>
      <c r="STV67" s="10"/>
      <c r="STW67" s="11"/>
      <c r="STX67" s="8"/>
      <c r="STY67" s="9"/>
      <c r="STZ67" s="9"/>
      <c r="SUA67" s="9"/>
      <c r="SUB67" s="10"/>
      <c r="SUC67" s="11"/>
      <c r="SUD67" s="8"/>
      <c r="SUE67" s="9"/>
      <c r="SUF67" s="9"/>
      <c r="SUG67" s="9"/>
      <c r="SUH67" s="10"/>
      <c r="SUI67" s="11"/>
      <c r="SUJ67" s="8"/>
      <c r="SUK67" s="9"/>
      <c r="SUL67" s="9"/>
      <c r="SUM67" s="9"/>
      <c r="SUN67" s="10"/>
      <c r="SUO67" s="11"/>
      <c r="SUP67" s="8"/>
      <c r="SUQ67" s="9"/>
      <c r="SUR67" s="9"/>
      <c r="SUS67" s="9"/>
      <c r="SUT67" s="10"/>
      <c r="SUU67" s="11"/>
      <c r="SUV67" s="8"/>
      <c r="SUW67" s="9"/>
      <c r="SUX67" s="9"/>
      <c r="SUY67" s="9"/>
      <c r="SUZ67" s="10"/>
      <c r="SVA67" s="11"/>
      <c r="SVB67" s="8"/>
      <c r="SVC67" s="9"/>
      <c r="SVD67" s="9"/>
      <c r="SVE67" s="9"/>
      <c r="SVF67" s="10"/>
      <c r="SVG67" s="11"/>
      <c r="SVH67" s="8"/>
      <c r="SVI67" s="9"/>
      <c r="SVJ67" s="9"/>
      <c r="SVK67" s="9"/>
      <c r="SVL67" s="10"/>
      <c r="SVM67" s="11"/>
      <c r="SVN67" s="8"/>
      <c r="SVO67" s="9"/>
      <c r="SVP67" s="9"/>
      <c r="SVQ67" s="9"/>
      <c r="SVR67" s="10"/>
      <c r="SVS67" s="11"/>
      <c r="SVT67" s="8"/>
      <c r="SVU67" s="9"/>
      <c r="SVV67" s="9"/>
      <c r="SVW67" s="9"/>
      <c r="SVX67" s="10"/>
      <c r="SVY67" s="11"/>
      <c r="SVZ67" s="8"/>
      <c r="SWA67" s="9"/>
      <c r="SWB67" s="9"/>
      <c r="SWC67" s="9"/>
      <c r="SWD67" s="10"/>
      <c r="SWE67" s="11"/>
      <c r="SWF67" s="8"/>
      <c r="SWG67" s="9"/>
      <c r="SWH67" s="9"/>
      <c r="SWI67" s="9"/>
      <c r="SWJ67" s="10"/>
      <c r="SWK67" s="11"/>
      <c r="SWL67" s="8"/>
      <c r="SWM67" s="9"/>
      <c r="SWN67" s="9"/>
      <c r="SWO67" s="9"/>
      <c r="SWP67" s="10"/>
      <c r="SWQ67" s="11"/>
      <c r="SWR67" s="8"/>
      <c r="SWS67" s="9"/>
      <c r="SWT67" s="9"/>
      <c r="SWU67" s="9"/>
      <c r="SWV67" s="10"/>
      <c r="SWW67" s="11"/>
      <c r="SWX67" s="8"/>
      <c r="SWY67" s="9"/>
      <c r="SWZ67" s="9"/>
      <c r="SXA67" s="9"/>
      <c r="SXB67" s="10"/>
      <c r="SXC67" s="11"/>
      <c r="SXD67" s="8"/>
      <c r="SXE67" s="9"/>
      <c r="SXF67" s="9"/>
      <c r="SXG67" s="9"/>
      <c r="SXH67" s="10"/>
      <c r="SXI67" s="11"/>
      <c r="SXJ67" s="8"/>
      <c r="SXK67" s="9"/>
      <c r="SXL67" s="9"/>
      <c r="SXM67" s="9"/>
      <c r="SXN67" s="10"/>
      <c r="SXO67" s="11"/>
      <c r="SXP67" s="8"/>
      <c r="SXQ67" s="9"/>
      <c r="SXR67" s="9"/>
      <c r="SXS67" s="9"/>
      <c r="SXT67" s="10"/>
      <c r="SXU67" s="11"/>
      <c r="SXV67" s="8"/>
      <c r="SXW67" s="9"/>
      <c r="SXX67" s="9"/>
      <c r="SXY67" s="9"/>
      <c r="SXZ67" s="10"/>
      <c r="SYA67" s="11"/>
      <c r="SYB67" s="8"/>
      <c r="SYC67" s="9"/>
      <c r="SYD67" s="9"/>
      <c r="SYE67" s="9"/>
      <c r="SYF67" s="10"/>
      <c r="SYG67" s="11"/>
      <c r="SYH67" s="8"/>
      <c r="SYI67" s="9"/>
      <c r="SYJ67" s="9"/>
      <c r="SYK67" s="9"/>
      <c r="SYL67" s="10"/>
      <c r="SYM67" s="11"/>
      <c r="SYN67" s="8"/>
      <c r="SYO67" s="9"/>
      <c r="SYP67" s="9"/>
      <c r="SYQ67" s="9"/>
      <c r="SYR67" s="10"/>
      <c r="SYS67" s="11"/>
      <c r="SYT67" s="8"/>
      <c r="SYU67" s="9"/>
      <c r="SYV67" s="9"/>
      <c r="SYW67" s="9"/>
      <c r="SYX67" s="10"/>
      <c r="SYY67" s="11"/>
      <c r="SYZ67" s="8"/>
      <c r="SZA67" s="9"/>
      <c r="SZB67" s="9"/>
      <c r="SZC67" s="9"/>
      <c r="SZD67" s="10"/>
      <c r="SZE67" s="11"/>
      <c r="SZF67" s="8"/>
      <c r="SZG67" s="9"/>
      <c r="SZH67" s="9"/>
      <c r="SZI67" s="9"/>
      <c r="SZJ67" s="10"/>
      <c r="SZK67" s="11"/>
      <c r="SZL67" s="8"/>
      <c r="SZM67" s="9"/>
      <c r="SZN67" s="9"/>
      <c r="SZO67" s="9"/>
      <c r="SZP67" s="10"/>
      <c r="SZQ67" s="11"/>
      <c r="SZR67" s="8"/>
      <c r="SZS67" s="9"/>
      <c r="SZT67" s="9"/>
      <c r="SZU67" s="9"/>
      <c r="SZV67" s="10"/>
      <c r="SZW67" s="11"/>
      <c r="SZX67" s="8"/>
      <c r="SZY67" s="9"/>
      <c r="SZZ67" s="9"/>
      <c r="TAA67" s="9"/>
      <c r="TAB67" s="10"/>
      <c r="TAC67" s="11"/>
      <c r="TAD67" s="8"/>
      <c r="TAE67" s="9"/>
      <c r="TAF67" s="9"/>
      <c r="TAG67" s="9"/>
      <c r="TAH67" s="10"/>
      <c r="TAI67" s="11"/>
      <c r="TAJ67" s="8"/>
      <c r="TAK67" s="9"/>
      <c r="TAL67" s="9"/>
      <c r="TAM67" s="9"/>
      <c r="TAN67" s="10"/>
      <c r="TAO67" s="11"/>
      <c r="TAP67" s="8"/>
      <c r="TAQ67" s="9"/>
      <c r="TAR67" s="9"/>
      <c r="TAS67" s="9"/>
      <c r="TAT67" s="10"/>
      <c r="TAU67" s="11"/>
      <c r="TAV67" s="8"/>
      <c r="TAW67" s="9"/>
      <c r="TAX67" s="9"/>
      <c r="TAY67" s="9"/>
      <c r="TAZ67" s="10"/>
      <c r="TBA67" s="11"/>
      <c r="TBB67" s="8"/>
      <c r="TBC67" s="9"/>
      <c r="TBD67" s="9"/>
      <c r="TBE67" s="9"/>
      <c r="TBF67" s="10"/>
      <c r="TBG67" s="11"/>
      <c r="TBH67" s="8"/>
      <c r="TBI67" s="9"/>
      <c r="TBJ67" s="9"/>
      <c r="TBK67" s="9"/>
      <c r="TBL67" s="10"/>
      <c r="TBM67" s="11"/>
      <c r="TBN67" s="8"/>
      <c r="TBO67" s="9"/>
      <c r="TBP67" s="9"/>
      <c r="TBQ67" s="9"/>
      <c r="TBR67" s="10"/>
      <c r="TBS67" s="11"/>
      <c r="TBT67" s="8"/>
      <c r="TBU67" s="9"/>
      <c r="TBV67" s="9"/>
      <c r="TBW67" s="9"/>
      <c r="TBX67" s="10"/>
      <c r="TBY67" s="11"/>
      <c r="TBZ67" s="8"/>
      <c r="TCA67" s="9"/>
      <c r="TCB67" s="9"/>
      <c r="TCC67" s="9"/>
      <c r="TCD67" s="10"/>
      <c r="TCE67" s="11"/>
      <c r="TCF67" s="8"/>
      <c r="TCG67" s="9"/>
      <c r="TCH67" s="9"/>
      <c r="TCI67" s="9"/>
      <c r="TCJ67" s="10"/>
      <c r="TCK67" s="11"/>
      <c r="TCL67" s="8"/>
      <c r="TCM67" s="9"/>
      <c r="TCN67" s="9"/>
      <c r="TCO67" s="9"/>
      <c r="TCP67" s="10"/>
      <c r="TCQ67" s="11"/>
      <c r="TCR67" s="8"/>
      <c r="TCS67" s="9"/>
      <c r="TCT67" s="9"/>
      <c r="TCU67" s="9"/>
      <c r="TCV67" s="10"/>
      <c r="TCW67" s="11"/>
      <c r="TCX67" s="8"/>
      <c r="TCY67" s="9"/>
      <c r="TCZ67" s="9"/>
      <c r="TDA67" s="9"/>
      <c r="TDB67" s="10"/>
      <c r="TDC67" s="11"/>
      <c r="TDD67" s="8"/>
      <c r="TDE67" s="9"/>
      <c r="TDF67" s="9"/>
      <c r="TDG67" s="9"/>
      <c r="TDH67" s="10"/>
      <c r="TDI67" s="11"/>
      <c r="TDJ67" s="8"/>
      <c r="TDK67" s="9"/>
      <c r="TDL67" s="9"/>
      <c r="TDM67" s="9"/>
      <c r="TDN67" s="10"/>
      <c r="TDO67" s="11"/>
      <c r="TDP67" s="8"/>
      <c r="TDQ67" s="9"/>
      <c r="TDR67" s="9"/>
      <c r="TDS67" s="9"/>
      <c r="TDT67" s="10"/>
      <c r="TDU67" s="11"/>
      <c r="TDV67" s="8"/>
      <c r="TDW67" s="9"/>
      <c r="TDX67" s="9"/>
      <c r="TDY67" s="9"/>
      <c r="TDZ67" s="10"/>
      <c r="TEA67" s="11"/>
      <c r="TEB67" s="8"/>
      <c r="TEC67" s="9"/>
      <c r="TED67" s="9"/>
      <c r="TEE67" s="9"/>
      <c r="TEF67" s="10"/>
      <c r="TEG67" s="11"/>
      <c r="TEH67" s="8"/>
      <c r="TEI67" s="9"/>
      <c r="TEJ67" s="9"/>
      <c r="TEK67" s="9"/>
      <c r="TEL67" s="10"/>
      <c r="TEM67" s="11"/>
      <c r="TEN67" s="8"/>
      <c r="TEO67" s="9"/>
      <c r="TEP67" s="9"/>
      <c r="TEQ67" s="9"/>
      <c r="TER67" s="10"/>
      <c r="TES67" s="11"/>
      <c r="TET67" s="8"/>
      <c r="TEU67" s="9"/>
      <c r="TEV67" s="9"/>
      <c r="TEW67" s="9"/>
      <c r="TEX67" s="10"/>
      <c r="TEY67" s="11"/>
      <c r="TEZ67" s="8"/>
      <c r="TFA67" s="9"/>
      <c r="TFB67" s="9"/>
      <c r="TFC67" s="9"/>
      <c r="TFD67" s="10"/>
      <c r="TFE67" s="11"/>
      <c r="TFF67" s="8"/>
      <c r="TFG67" s="9"/>
      <c r="TFH67" s="9"/>
      <c r="TFI67" s="9"/>
      <c r="TFJ67" s="10"/>
      <c r="TFK67" s="11"/>
      <c r="TFL67" s="8"/>
      <c r="TFM67" s="9"/>
      <c r="TFN67" s="9"/>
      <c r="TFO67" s="9"/>
      <c r="TFP67" s="10"/>
      <c r="TFQ67" s="11"/>
      <c r="TFR67" s="8"/>
      <c r="TFS67" s="9"/>
      <c r="TFT67" s="9"/>
      <c r="TFU67" s="9"/>
      <c r="TFV67" s="10"/>
      <c r="TFW67" s="11"/>
      <c r="TFX67" s="8"/>
      <c r="TFY67" s="9"/>
      <c r="TFZ67" s="9"/>
      <c r="TGA67" s="9"/>
      <c r="TGB67" s="10"/>
      <c r="TGC67" s="11"/>
      <c r="TGD67" s="8"/>
      <c r="TGE67" s="9"/>
      <c r="TGF67" s="9"/>
      <c r="TGG67" s="9"/>
      <c r="TGH67" s="10"/>
      <c r="TGI67" s="11"/>
      <c r="TGJ67" s="8"/>
      <c r="TGK67" s="9"/>
      <c r="TGL67" s="9"/>
      <c r="TGM67" s="9"/>
      <c r="TGN67" s="10"/>
      <c r="TGO67" s="11"/>
      <c r="TGP67" s="8"/>
      <c r="TGQ67" s="9"/>
      <c r="TGR67" s="9"/>
      <c r="TGS67" s="9"/>
      <c r="TGT67" s="10"/>
      <c r="TGU67" s="11"/>
      <c r="TGV67" s="8"/>
      <c r="TGW67" s="9"/>
      <c r="TGX67" s="9"/>
      <c r="TGY67" s="9"/>
      <c r="TGZ67" s="10"/>
      <c r="THA67" s="11"/>
      <c r="THB67" s="8"/>
      <c r="THC67" s="9"/>
      <c r="THD67" s="9"/>
      <c r="THE67" s="9"/>
      <c r="THF67" s="10"/>
      <c r="THG67" s="11"/>
      <c r="THH67" s="8"/>
      <c r="THI67" s="9"/>
      <c r="THJ67" s="9"/>
      <c r="THK67" s="9"/>
      <c r="THL67" s="10"/>
      <c r="THM67" s="11"/>
      <c r="THN67" s="8"/>
      <c r="THO67" s="9"/>
      <c r="THP67" s="9"/>
      <c r="THQ67" s="9"/>
      <c r="THR67" s="10"/>
      <c r="THS67" s="11"/>
      <c r="THT67" s="8"/>
      <c r="THU67" s="9"/>
      <c r="THV67" s="9"/>
      <c r="THW67" s="9"/>
      <c r="THX67" s="10"/>
      <c r="THY67" s="11"/>
      <c r="THZ67" s="8"/>
      <c r="TIA67" s="9"/>
      <c r="TIB67" s="9"/>
      <c r="TIC67" s="9"/>
      <c r="TID67" s="10"/>
      <c r="TIE67" s="11"/>
      <c r="TIF67" s="8"/>
      <c r="TIG67" s="9"/>
      <c r="TIH67" s="9"/>
      <c r="TII67" s="9"/>
      <c r="TIJ67" s="10"/>
      <c r="TIK67" s="11"/>
      <c r="TIL67" s="8"/>
      <c r="TIM67" s="9"/>
      <c r="TIN67" s="9"/>
      <c r="TIO67" s="9"/>
      <c r="TIP67" s="10"/>
      <c r="TIQ67" s="11"/>
      <c r="TIR67" s="8"/>
      <c r="TIS67" s="9"/>
      <c r="TIT67" s="9"/>
      <c r="TIU67" s="9"/>
      <c r="TIV67" s="10"/>
      <c r="TIW67" s="11"/>
      <c r="TIX67" s="8"/>
      <c r="TIY67" s="9"/>
      <c r="TIZ67" s="9"/>
      <c r="TJA67" s="9"/>
      <c r="TJB67" s="10"/>
      <c r="TJC67" s="11"/>
      <c r="TJD67" s="8"/>
      <c r="TJE67" s="9"/>
      <c r="TJF67" s="9"/>
      <c r="TJG67" s="9"/>
      <c r="TJH67" s="10"/>
      <c r="TJI67" s="11"/>
      <c r="TJJ67" s="8"/>
      <c r="TJK67" s="9"/>
      <c r="TJL67" s="9"/>
      <c r="TJM67" s="9"/>
      <c r="TJN67" s="10"/>
      <c r="TJO67" s="11"/>
      <c r="TJP67" s="8"/>
      <c r="TJQ67" s="9"/>
      <c r="TJR67" s="9"/>
      <c r="TJS67" s="9"/>
      <c r="TJT67" s="10"/>
      <c r="TJU67" s="11"/>
      <c r="TJV67" s="8"/>
      <c r="TJW67" s="9"/>
      <c r="TJX67" s="9"/>
      <c r="TJY67" s="9"/>
      <c r="TJZ67" s="10"/>
      <c r="TKA67" s="11"/>
      <c r="TKB67" s="8"/>
      <c r="TKC67" s="9"/>
      <c r="TKD67" s="9"/>
      <c r="TKE67" s="9"/>
      <c r="TKF67" s="10"/>
      <c r="TKG67" s="11"/>
      <c r="TKH67" s="8"/>
      <c r="TKI67" s="9"/>
      <c r="TKJ67" s="9"/>
      <c r="TKK67" s="9"/>
      <c r="TKL67" s="10"/>
      <c r="TKM67" s="11"/>
      <c r="TKN67" s="8"/>
      <c r="TKO67" s="9"/>
      <c r="TKP67" s="9"/>
      <c r="TKQ67" s="9"/>
      <c r="TKR67" s="10"/>
      <c r="TKS67" s="11"/>
      <c r="TKT67" s="8"/>
      <c r="TKU67" s="9"/>
      <c r="TKV67" s="9"/>
      <c r="TKW67" s="9"/>
      <c r="TKX67" s="10"/>
      <c r="TKY67" s="11"/>
      <c r="TKZ67" s="8"/>
      <c r="TLA67" s="9"/>
      <c r="TLB67" s="9"/>
      <c r="TLC67" s="9"/>
      <c r="TLD67" s="10"/>
      <c r="TLE67" s="11"/>
      <c r="TLF67" s="8"/>
      <c r="TLG67" s="9"/>
      <c r="TLH67" s="9"/>
      <c r="TLI67" s="9"/>
      <c r="TLJ67" s="10"/>
      <c r="TLK67" s="11"/>
      <c r="TLL67" s="8"/>
      <c r="TLM67" s="9"/>
      <c r="TLN67" s="9"/>
      <c r="TLO67" s="9"/>
      <c r="TLP67" s="10"/>
      <c r="TLQ67" s="11"/>
      <c r="TLR67" s="8"/>
      <c r="TLS67" s="9"/>
      <c r="TLT67" s="9"/>
      <c r="TLU67" s="9"/>
      <c r="TLV67" s="10"/>
      <c r="TLW67" s="11"/>
      <c r="TLX67" s="8"/>
      <c r="TLY67" s="9"/>
      <c r="TLZ67" s="9"/>
      <c r="TMA67" s="9"/>
      <c r="TMB67" s="10"/>
      <c r="TMC67" s="11"/>
      <c r="TMD67" s="8"/>
      <c r="TME67" s="9"/>
      <c r="TMF67" s="9"/>
      <c r="TMG67" s="9"/>
      <c r="TMH67" s="10"/>
      <c r="TMI67" s="11"/>
      <c r="TMJ67" s="8"/>
      <c r="TMK67" s="9"/>
      <c r="TML67" s="9"/>
      <c r="TMM67" s="9"/>
      <c r="TMN67" s="10"/>
      <c r="TMO67" s="11"/>
      <c r="TMP67" s="8"/>
      <c r="TMQ67" s="9"/>
      <c r="TMR67" s="9"/>
      <c r="TMS67" s="9"/>
      <c r="TMT67" s="10"/>
      <c r="TMU67" s="11"/>
      <c r="TMV67" s="8"/>
      <c r="TMW67" s="9"/>
      <c r="TMX67" s="9"/>
      <c r="TMY67" s="9"/>
      <c r="TMZ67" s="10"/>
      <c r="TNA67" s="11"/>
      <c r="TNB67" s="8"/>
      <c r="TNC67" s="9"/>
      <c r="TND67" s="9"/>
      <c r="TNE67" s="9"/>
      <c r="TNF67" s="10"/>
      <c r="TNG67" s="11"/>
      <c r="TNH67" s="8"/>
      <c r="TNI67" s="9"/>
      <c r="TNJ67" s="9"/>
      <c r="TNK67" s="9"/>
      <c r="TNL67" s="10"/>
      <c r="TNM67" s="11"/>
      <c r="TNN67" s="8"/>
      <c r="TNO67" s="9"/>
      <c r="TNP67" s="9"/>
      <c r="TNQ67" s="9"/>
      <c r="TNR67" s="10"/>
      <c r="TNS67" s="11"/>
      <c r="TNT67" s="8"/>
      <c r="TNU67" s="9"/>
      <c r="TNV67" s="9"/>
      <c r="TNW67" s="9"/>
      <c r="TNX67" s="10"/>
      <c r="TNY67" s="11"/>
      <c r="TNZ67" s="8"/>
      <c r="TOA67" s="9"/>
      <c r="TOB67" s="9"/>
      <c r="TOC67" s="9"/>
      <c r="TOD67" s="10"/>
      <c r="TOE67" s="11"/>
      <c r="TOF67" s="8"/>
      <c r="TOG67" s="9"/>
      <c r="TOH67" s="9"/>
      <c r="TOI67" s="9"/>
      <c r="TOJ67" s="10"/>
      <c r="TOK67" s="11"/>
      <c r="TOL67" s="8"/>
      <c r="TOM67" s="9"/>
      <c r="TON67" s="9"/>
      <c r="TOO67" s="9"/>
      <c r="TOP67" s="10"/>
      <c r="TOQ67" s="11"/>
      <c r="TOR67" s="8"/>
      <c r="TOS67" s="9"/>
      <c r="TOT67" s="9"/>
      <c r="TOU67" s="9"/>
      <c r="TOV67" s="10"/>
      <c r="TOW67" s="11"/>
      <c r="TOX67" s="8"/>
      <c r="TOY67" s="9"/>
      <c r="TOZ67" s="9"/>
      <c r="TPA67" s="9"/>
      <c r="TPB67" s="10"/>
      <c r="TPC67" s="11"/>
      <c r="TPD67" s="8"/>
      <c r="TPE67" s="9"/>
      <c r="TPF67" s="9"/>
      <c r="TPG67" s="9"/>
      <c r="TPH67" s="10"/>
      <c r="TPI67" s="11"/>
      <c r="TPJ67" s="8"/>
      <c r="TPK67" s="9"/>
      <c r="TPL67" s="9"/>
      <c r="TPM67" s="9"/>
      <c r="TPN67" s="10"/>
      <c r="TPO67" s="11"/>
      <c r="TPP67" s="8"/>
      <c r="TPQ67" s="9"/>
      <c r="TPR67" s="9"/>
      <c r="TPS67" s="9"/>
      <c r="TPT67" s="10"/>
      <c r="TPU67" s="11"/>
      <c r="TPV67" s="8"/>
      <c r="TPW67" s="9"/>
      <c r="TPX67" s="9"/>
      <c r="TPY67" s="9"/>
      <c r="TPZ67" s="10"/>
      <c r="TQA67" s="11"/>
      <c r="TQB67" s="8"/>
      <c r="TQC67" s="9"/>
      <c r="TQD67" s="9"/>
      <c r="TQE67" s="9"/>
      <c r="TQF67" s="10"/>
      <c r="TQG67" s="11"/>
      <c r="TQH67" s="8"/>
      <c r="TQI67" s="9"/>
      <c r="TQJ67" s="9"/>
      <c r="TQK67" s="9"/>
      <c r="TQL67" s="10"/>
      <c r="TQM67" s="11"/>
      <c r="TQN67" s="8"/>
      <c r="TQO67" s="9"/>
      <c r="TQP67" s="9"/>
      <c r="TQQ67" s="9"/>
      <c r="TQR67" s="10"/>
      <c r="TQS67" s="11"/>
      <c r="TQT67" s="8"/>
      <c r="TQU67" s="9"/>
      <c r="TQV67" s="9"/>
      <c r="TQW67" s="9"/>
      <c r="TQX67" s="10"/>
      <c r="TQY67" s="11"/>
      <c r="TQZ67" s="8"/>
      <c r="TRA67" s="9"/>
      <c r="TRB67" s="9"/>
      <c r="TRC67" s="9"/>
      <c r="TRD67" s="10"/>
      <c r="TRE67" s="11"/>
      <c r="TRF67" s="8"/>
      <c r="TRG67" s="9"/>
      <c r="TRH67" s="9"/>
      <c r="TRI67" s="9"/>
      <c r="TRJ67" s="10"/>
      <c r="TRK67" s="11"/>
      <c r="TRL67" s="8"/>
      <c r="TRM67" s="9"/>
      <c r="TRN67" s="9"/>
      <c r="TRO67" s="9"/>
      <c r="TRP67" s="10"/>
      <c r="TRQ67" s="11"/>
      <c r="TRR67" s="8"/>
      <c r="TRS67" s="9"/>
      <c r="TRT67" s="9"/>
      <c r="TRU67" s="9"/>
      <c r="TRV67" s="10"/>
      <c r="TRW67" s="11"/>
      <c r="TRX67" s="8"/>
      <c r="TRY67" s="9"/>
      <c r="TRZ67" s="9"/>
      <c r="TSA67" s="9"/>
      <c r="TSB67" s="10"/>
      <c r="TSC67" s="11"/>
      <c r="TSD67" s="8"/>
      <c r="TSE67" s="9"/>
      <c r="TSF67" s="9"/>
      <c r="TSG67" s="9"/>
      <c r="TSH67" s="10"/>
      <c r="TSI67" s="11"/>
      <c r="TSJ67" s="8"/>
      <c r="TSK67" s="9"/>
      <c r="TSL67" s="9"/>
      <c r="TSM67" s="9"/>
      <c r="TSN67" s="10"/>
      <c r="TSO67" s="11"/>
      <c r="TSP67" s="8"/>
      <c r="TSQ67" s="9"/>
      <c r="TSR67" s="9"/>
      <c r="TSS67" s="9"/>
      <c r="TST67" s="10"/>
      <c r="TSU67" s="11"/>
      <c r="TSV67" s="8"/>
      <c r="TSW67" s="9"/>
      <c r="TSX67" s="9"/>
      <c r="TSY67" s="9"/>
      <c r="TSZ67" s="10"/>
      <c r="TTA67" s="11"/>
      <c r="TTB67" s="8"/>
      <c r="TTC67" s="9"/>
      <c r="TTD67" s="9"/>
      <c r="TTE67" s="9"/>
      <c r="TTF67" s="10"/>
      <c r="TTG67" s="11"/>
      <c r="TTH67" s="8"/>
      <c r="TTI67" s="9"/>
      <c r="TTJ67" s="9"/>
      <c r="TTK67" s="9"/>
      <c r="TTL67" s="10"/>
      <c r="TTM67" s="11"/>
      <c r="TTN67" s="8"/>
      <c r="TTO67" s="9"/>
      <c r="TTP67" s="9"/>
      <c r="TTQ67" s="9"/>
      <c r="TTR67" s="10"/>
      <c r="TTS67" s="11"/>
      <c r="TTT67" s="8"/>
      <c r="TTU67" s="9"/>
      <c r="TTV67" s="9"/>
      <c r="TTW67" s="9"/>
      <c r="TTX67" s="10"/>
      <c r="TTY67" s="11"/>
      <c r="TTZ67" s="8"/>
      <c r="TUA67" s="9"/>
      <c r="TUB67" s="9"/>
      <c r="TUC67" s="9"/>
      <c r="TUD67" s="10"/>
      <c r="TUE67" s="11"/>
      <c r="TUF67" s="8"/>
      <c r="TUG67" s="9"/>
      <c r="TUH67" s="9"/>
      <c r="TUI67" s="9"/>
      <c r="TUJ67" s="10"/>
      <c r="TUK67" s="11"/>
      <c r="TUL67" s="8"/>
      <c r="TUM67" s="9"/>
      <c r="TUN67" s="9"/>
      <c r="TUO67" s="9"/>
      <c r="TUP67" s="10"/>
      <c r="TUQ67" s="11"/>
      <c r="TUR67" s="8"/>
      <c r="TUS67" s="9"/>
      <c r="TUT67" s="9"/>
      <c r="TUU67" s="9"/>
      <c r="TUV67" s="10"/>
      <c r="TUW67" s="11"/>
      <c r="TUX67" s="8"/>
      <c r="TUY67" s="9"/>
      <c r="TUZ67" s="9"/>
      <c r="TVA67" s="9"/>
      <c r="TVB67" s="10"/>
      <c r="TVC67" s="11"/>
      <c r="TVD67" s="8"/>
      <c r="TVE67" s="9"/>
      <c r="TVF67" s="9"/>
      <c r="TVG67" s="9"/>
      <c r="TVH67" s="10"/>
      <c r="TVI67" s="11"/>
      <c r="TVJ67" s="8"/>
      <c r="TVK67" s="9"/>
      <c r="TVL67" s="9"/>
      <c r="TVM67" s="9"/>
      <c r="TVN67" s="10"/>
      <c r="TVO67" s="11"/>
      <c r="TVP67" s="8"/>
      <c r="TVQ67" s="9"/>
      <c r="TVR67" s="9"/>
      <c r="TVS67" s="9"/>
      <c r="TVT67" s="10"/>
      <c r="TVU67" s="11"/>
      <c r="TVV67" s="8"/>
      <c r="TVW67" s="9"/>
      <c r="TVX67" s="9"/>
      <c r="TVY67" s="9"/>
      <c r="TVZ67" s="10"/>
      <c r="TWA67" s="11"/>
      <c r="TWB67" s="8"/>
      <c r="TWC67" s="9"/>
      <c r="TWD67" s="9"/>
      <c r="TWE67" s="9"/>
      <c r="TWF67" s="10"/>
      <c r="TWG67" s="11"/>
      <c r="TWH67" s="8"/>
      <c r="TWI67" s="9"/>
      <c r="TWJ67" s="9"/>
      <c r="TWK67" s="9"/>
      <c r="TWL67" s="10"/>
      <c r="TWM67" s="11"/>
      <c r="TWN67" s="8"/>
      <c r="TWO67" s="9"/>
      <c r="TWP67" s="9"/>
      <c r="TWQ67" s="9"/>
      <c r="TWR67" s="10"/>
      <c r="TWS67" s="11"/>
      <c r="TWT67" s="8"/>
      <c r="TWU67" s="9"/>
      <c r="TWV67" s="9"/>
      <c r="TWW67" s="9"/>
      <c r="TWX67" s="10"/>
      <c r="TWY67" s="11"/>
      <c r="TWZ67" s="8"/>
      <c r="TXA67" s="9"/>
      <c r="TXB67" s="9"/>
      <c r="TXC67" s="9"/>
      <c r="TXD67" s="10"/>
      <c r="TXE67" s="11"/>
      <c r="TXF67" s="8"/>
      <c r="TXG67" s="9"/>
      <c r="TXH67" s="9"/>
      <c r="TXI67" s="9"/>
      <c r="TXJ67" s="10"/>
      <c r="TXK67" s="11"/>
      <c r="TXL67" s="8"/>
      <c r="TXM67" s="9"/>
      <c r="TXN67" s="9"/>
      <c r="TXO67" s="9"/>
      <c r="TXP67" s="10"/>
      <c r="TXQ67" s="11"/>
      <c r="TXR67" s="8"/>
      <c r="TXS67" s="9"/>
      <c r="TXT67" s="9"/>
      <c r="TXU67" s="9"/>
      <c r="TXV67" s="10"/>
      <c r="TXW67" s="11"/>
      <c r="TXX67" s="8"/>
      <c r="TXY67" s="9"/>
      <c r="TXZ67" s="9"/>
      <c r="TYA67" s="9"/>
      <c r="TYB67" s="10"/>
      <c r="TYC67" s="11"/>
      <c r="TYD67" s="8"/>
      <c r="TYE67" s="9"/>
      <c r="TYF67" s="9"/>
      <c r="TYG67" s="9"/>
      <c r="TYH67" s="10"/>
      <c r="TYI67" s="11"/>
      <c r="TYJ67" s="8"/>
      <c r="TYK67" s="9"/>
      <c r="TYL67" s="9"/>
      <c r="TYM67" s="9"/>
      <c r="TYN67" s="10"/>
      <c r="TYO67" s="11"/>
      <c r="TYP67" s="8"/>
      <c r="TYQ67" s="9"/>
      <c r="TYR67" s="9"/>
      <c r="TYS67" s="9"/>
      <c r="TYT67" s="10"/>
      <c r="TYU67" s="11"/>
      <c r="TYV67" s="8"/>
      <c r="TYW67" s="9"/>
      <c r="TYX67" s="9"/>
      <c r="TYY67" s="9"/>
      <c r="TYZ67" s="10"/>
      <c r="TZA67" s="11"/>
      <c r="TZB67" s="8"/>
      <c r="TZC67" s="9"/>
      <c r="TZD67" s="9"/>
      <c r="TZE67" s="9"/>
      <c r="TZF67" s="10"/>
      <c r="TZG67" s="11"/>
      <c r="TZH67" s="8"/>
      <c r="TZI67" s="9"/>
      <c r="TZJ67" s="9"/>
      <c r="TZK67" s="9"/>
      <c r="TZL67" s="10"/>
      <c r="TZM67" s="11"/>
      <c r="TZN67" s="8"/>
      <c r="TZO67" s="9"/>
      <c r="TZP67" s="9"/>
      <c r="TZQ67" s="9"/>
      <c r="TZR67" s="10"/>
      <c r="TZS67" s="11"/>
      <c r="TZT67" s="8"/>
      <c r="TZU67" s="9"/>
      <c r="TZV67" s="9"/>
      <c r="TZW67" s="9"/>
      <c r="TZX67" s="10"/>
      <c r="TZY67" s="11"/>
      <c r="TZZ67" s="8"/>
      <c r="UAA67" s="9"/>
      <c r="UAB67" s="9"/>
      <c r="UAC67" s="9"/>
      <c r="UAD67" s="10"/>
      <c r="UAE67" s="11"/>
      <c r="UAF67" s="8"/>
      <c r="UAG67" s="9"/>
      <c r="UAH67" s="9"/>
      <c r="UAI67" s="9"/>
      <c r="UAJ67" s="10"/>
      <c r="UAK67" s="11"/>
      <c r="UAL67" s="8"/>
      <c r="UAM67" s="9"/>
      <c r="UAN67" s="9"/>
      <c r="UAO67" s="9"/>
      <c r="UAP67" s="10"/>
      <c r="UAQ67" s="11"/>
      <c r="UAR67" s="8"/>
      <c r="UAS67" s="9"/>
      <c r="UAT67" s="9"/>
      <c r="UAU67" s="9"/>
      <c r="UAV67" s="10"/>
      <c r="UAW67" s="11"/>
      <c r="UAX67" s="8"/>
      <c r="UAY67" s="9"/>
      <c r="UAZ67" s="9"/>
      <c r="UBA67" s="9"/>
      <c r="UBB67" s="10"/>
      <c r="UBC67" s="11"/>
      <c r="UBD67" s="8"/>
      <c r="UBE67" s="9"/>
      <c r="UBF67" s="9"/>
      <c r="UBG67" s="9"/>
      <c r="UBH67" s="10"/>
      <c r="UBI67" s="11"/>
      <c r="UBJ67" s="8"/>
      <c r="UBK67" s="9"/>
      <c r="UBL67" s="9"/>
      <c r="UBM67" s="9"/>
      <c r="UBN67" s="10"/>
      <c r="UBO67" s="11"/>
      <c r="UBP67" s="8"/>
      <c r="UBQ67" s="9"/>
      <c r="UBR67" s="9"/>
      <c r="UBS67" s="9"/>
      <c r="UBT67" s="10"/>
      <c r="UBU67" s="11"/>
      <c r="UBV67" s="8"/>
      <c r="UBW67" s="9"/>
      <c r="UBX67" s="9"/>
      <c r="UBY67" s="9"/>
      <c r="UBZ67" s="10"/>
      <c r="UCA67" s="11"/>
      <c r="UCB67" s="8"/>
      <c r="UCC67" s="9"/>
      <c r="UCD67" s="9"/>
      <c r="UCE67" s="9"/>
      <c r="UCF67" s="10"/>
      <c r="UCG67" s="11"/>
      <c r="UCH67" s="8"/>
      <c r="UCI67" s="9"/>
      <c r="UCJ67" s="9"/>
      <c r="UCK67" s="9"/>
      <c r="UCL67" s="10"/>
      <c r="UCM67" s="11"/>
      <c r="UCN67" s="8"/>
      <c r="UCO67" s="9"/>
      <c r="UCP67" s="9"/>
      <c r="UCQ67" s="9"/>
      <c r="UCR67" s="10"/>
      <c r="UCS67" s="11"/>
      <c r="UCT67" s="8"/>
      <c r="UCU67" s="9"/>
      <c r="UCV67" s="9"/>
      <c r="UCW67" s="9"/>
      <c r="UCX67" s="10"/>
      <c r="UCY67" s="11"/>
      <c r="UCZ67" s="8"/>
      <c r="UDA67" s="9"/>
      <c r="UDB67" s="9"/>
      <c r="UDC67" s="9"/>
      <c r="UDD67" s="10"/>
      <c r="UDE67" s="11"/>
      <c r="UDF67" s="8"/>
      <c r="UDG67" s="9"/>
      <c r="UDH67" s="9"/>
      <c r="UDI67" s="9"/>
      <c r="UDJ67" s="10"/>
      <c r="UDK67" s="11"/>
      <c r="UDL67" s="8"/>
      <c r="UDM67" s="9"/>
      <c r="UDN67" s="9"/>
      <c r="UDO67" s="9"/>
      <c r="UDP67" s="10"/>
      <c r="UDQ67" s="11"/>
      <c r="UDR67" s="8"/>
      <c r="UDS67" s="9"/>
      <c r="UDT67" s="9"/>
      <c r="UDU67" s="9"/>
      <c r="UDV67" s="10"/>
      <c r="UDW67" s="11"/>
      <c r="UDX67" s="8"/>
      <c r="UDY67" s="9"/>
      <c r="UDZ67" s="9"/>
      <c r="UEA67" s="9"/>
      <c r="UEB67" s="10"/>
      <c r="UEC67" s="11"/>
      <c r="UED67" s="8"/>
      <c r="UEE67" s="9"/>
      <c r="UEF67" s="9"/>
      <c r="UEG67" s="9"/>
      <c r="UEH67" s="10"/>
      <c r="UEI67" s="11"/>
      <c r="UEJ67" s="8"/>
      <c r="UEK67" s="9"/>
      <c r="UEL67" s="9"/>
      <c r="UEM67" s="9"/>
      <c r="UEN67" s="10"/>
      <c r="UEO67" s="11"/>
      <c r="UEP67" s="8"/>
      <c r="UEQ67" s="9"/>
      <c r="UER67" s="9"/>
      <c r="UES67" s="9"/>
      <c r="UET67" s="10"/>
      <c r="UEU67" s="11"/>
      <c r="UEV67" s="8"/>
      <c r="UEW67" s="9"/>
      <c r="UEX67" s="9"/>
      <c r="UEY67" s="9"/>
      <c r="UEZ67" s="10"/>
      <c r="UFA67" s="11"/>
      <c r="UFB67" s="8"/>
      <c r="UFC67" s="9"/>
      <c r="UFD67" s="9"/>
      <c r="UFE67" s="9"/>
      <c r="UFF67" s="10"/>
      <c r="UFG67" s="11"/>
      <c r="UFH67" s="8"/>
      <c r="UFI67" s="9"/>
      <c r="UFJ67" s="9"/>
      <c r="UFK67" s="9"/>
      <c r="UFL67" s="10"/>
      <c r="UFM67" s="11"/>
      <c r="UFN67" s="8"/>
      <c r="UFO67" s="9"/>
      <c r="UFP67" s="9"/>
      <c r="UFQ67" s="9"/>
      <c r="UFR67" s="10"/>
      <c r="UFS67" s="11"/>
      <c r="UFT67" s="8"/>
      <c r="UFU67" s="9"/>
      <c r="UFV67" s="9"/>
      <c r="UFW67" s="9"/>
      <c r="UFX67" s="10"/>
      <c r="UFY67" s="11"/>
      <c r="UFZ67" s="8"/>
      <c r="UGA67" s="9"/>
      <c r="UGB67" s="9"/>
      <c r="UGC67" s="9"/>
      <c r="UGD67" s="10"/>
      <c r="UGE67" s="11"/>
      <c r="UGF67" s="8"/>
      <c r="UGG67" s="9"/>
      <c r="UGH67" s="9"/>
      <c r="UGI67" s="9"/>
      <c r="UGJ67" s="10"/>
      <c r="UGK67" s="11"/>
      <c r="UGL67" s="8"/>
      <c r="UGM67" s="9"/>
      <c r="UGN67" s="9"/>
      <c r="UGO67" s="9"/>
      <c r="UGP67" s="10"/>
      <c r="UGQ67" s="11"/>
      <c r="UGR67" s="8"/>
      <c r="UGS67" s="9"/>
      <c r="UGT67" s="9"/>
      <c r="UGU67" s="9"/>
      <c r="UGV67" s="10"/>
      <c r="UGW67" s="11"/>
      <c r="UGX67" s="8"/>
      <c r="UGY67" s="9"/>
      <c r="UGZ67" s="9"/>
      <c r="UHA67" s="9"/>
      <c r="UHB67" s="10"/>
      <c r="UHC67" s="11"/>
      <c r="UHD67" s="8"/>
      <c r="UHE67" s="9"/>
      <c r="UHF67" s="9"/>
      <c r="UHG67" s="9"/>
      <c r="UHH67" s="10"/>
      <c r="UHI67" s="11"/>
      <c r="UHJ67" s="8"/>
      <c r="UHK67" s="9"/>
      <c r="UHL67" s="9"/>
      <c r="UHM67" s="9"/>
      <c r="UHN67" s="10"/>
      <c r="UHO67" s="11"/>
      <c r="UHP67" s="8"/>
      <c r="UHQ67" s="9"/>
      <c r="UHR67" s="9"/>
      <c r="UHS67" s="9"/>
      <c r="UHT67" s="10"/>
      <c r="UHU67" s="11"/>
      <c r="UHV67" s="8"/>
      <c r="UHW67" s="9"/>
      <c r="UHX67" s="9"/>
      <c r="UHY67" s="9"/>
      <c r="UHZ67" s="10"/>
      <c r="UIA67" s="11"/>
      <c r="UIB67" s="8"/>
      <c r="UIC67" s="9"/>
      <c r="UID67" s="9"/>
      <c r="UIE67" s="9"/>
      <c r="UIF67" s="10"/>
      <c r="UIG67" s="11"/>
      <c r="UIH67" s="8"/>
      <c r="UII67" s="9"/>
      <c r="UIJ67" s="9"/>
      <c r="UIK67" s="9"/>
      <c r="UIL67" s="10"/>
      <c r="UIM67" s="11"/>
      <c r="UIN67" s="8"/>
      <c r="UIO67" s="9"/>
      <c r="UIP67" s="9"/>
      <c r="UIQ67" s="9"/>
      <c r="UIR67" s="10"/>
      <c r="UIS67" s="11"/>
      <c r="UIT67" s="8"/>
      <c r="UIU67" s="9"/>
      <c r="UIV67" s="9"/>
      <c r="UIW67" s="9"/>
      <c r="UIX67" s="10"/>
      <c r="UIY67" s="11"/>
      <c r="UIZ67" s="8"/>
      <c r="UJA67" s="9"/>
      <c r="UJB67" s="9"/>
      <c r="UJC67" s="9"/>
      <c r="UJD67" s="10"/>
      <c r="UJE67" s="11"/>
      <c r="UJF67" s="8"/>
      <c r="UJG67" s="9"/>
      <c r="UJH67" s="9"/>
      <c r="UJI67" s="9"/>
      <c r="UJJ67" s="10"/>
      <c r="UJK67" s="11"/>
      <c r="UJL67" s="8"/>
      <c r="UJM67" s="9"/>
      <c r="UJN67" s="9"/>
      <c r="UJO67" s="9"/>
      <c r="UJP67" s="10"/>
      <c r="UJQ67" s="11"/>
      <c r="UJR67" s="8"/>
      <c r="UJS67" s="9"/>
      <c r="UJT67" s="9"/>
      <c r="UJU67" s="9"/>
      <c r="UJV67" s="10"/>
      <c r="UJW67" s="11"/>
      <c r="UJX67" s="8"/>
      <c r="UJY67" s="9"/>
      <c r="UJZ67" s="9"/>
      <c r="UKA67" s="9"/>
      <c r="UKB67" s="10"/>
      <c r="UKC67" s="11"/>
      <c r="UKD67" s="8"/>
      <c r="UKE67" s="9"/>
      <c r="UKF67" s="9"/>
      <c r="UKG67" s="9"/>
      <c r="UKH67" s="10"/>
      <c r="UKI67" s="11"/>
      <c r="UKJ67" s="8"/>
      <c r="UKK67" s="9"/>
      <c r="UKL67" s="9"/>
      <c r="UKM67" s="9"/>
      <c r="UKN67" s="10"/>
      <c r="UKO67" s="11"/>
      <c r="UKP67" s="8"/>
      <c r="UKQ67" s="9"/>
      <c r="UKR67" s="9"/>
      <c r="UKS67" s="9"/>
      <c r="UKT67" s="10"/>
      <c r="UKU67" s="11"/>
      <c r="UKV67" s="8"/>
      <c r="UKW67" s="9"/>
      <c r="UKX67" s="9"/>
      <c r="UKY67" s="9"/>
      <c r="UKZ67" s="10"/>
      <c r="ULA67" s="11"/>
      <c r="ULB67" s="8"/>
      <c r="ULC67" s="9"/>
      <c r="ULD67" s="9"/>
      <c r="ULE67" s="9"/>
      <c r="ULF67" s="10"/>
      <c r="ULG67" s="11"/>
      <c r="ULH67" s="8"/>
      <c r="ULI67" s="9"/>
      <c r="ULJ67" s="9"/>
      <c r="ULK67" s="9"/>
      <c r="ULL67" s="10"/>
      <c r="ULM67" s="11"/>
      <c r="ULN67" s="8"/>
      <c r="ULO67" s="9"/>
      <c r="ULP67" s="9"/>
      <c r="ULQ67" s="9"/>
      <c r="ULR67" s="10"/>
      <c r="ULS67" s="11"/>
      <c r="ULT67" s="8"/>
      <c r="ULU67" s="9"/>
      <c r="ULV67" s="9"/>
      <c r="ULW67" s="9"/>
      <c r="ULX67" s="10"/>
      <c r="ULY67" s="11"/>
      <c r="ULZ67" s="8"/>
      <c r="UMA67" s="9"/>
      <c r="UMB67" s="9"/>
      <c r="UMC67" s="9"/>
      <c r="UMD67" s="10"/>
      <c r="UME67" s="11"/>
      <c r="UMF67" s="8"/>
      <c r="UMG67" s="9"/>
      <c r="UMH67" s="9"/>
      <c r="UMI67" s="9"/>
      <c r="UMJ67" s="10"/>
      <c r="UMK67" s="11"/>
      <c r="UML67" s="8"/>
      <c r="UMM67" s="9"/>
      <c r="UMN67" s="9"/>
      <c r="UMO67" s="9"/>
      <c r="UMP67" s="10"/>
      <c r="UMQ67" s="11"/>
      <c r="UMR67" s="8"/>
      <c r="UMS67" s="9"/>
      <c r="UMT67" s="9"/>
      <c r="UMU67" s="9"/>
      <c r="UMV67" s="10"/>
      <c r="UMW67" s="11"/>
      <c r="UMX67" s="8"/>
      <c r="UMY67" s="9"/>
      <c r="UMZ67" s="9"/>
      <c r="UNA67" s="9"/>
      <c r="UNB67" s="10"/>
      <c r="UNC67" s="11"/>
      <c r="UND67" s="8"/>
      <c r="UNE67" s="9"/>
      <c r="UNF67" s="9"/>
      <c r="UNG67" s="9"/>
      <c r="UNH67" s="10"/>
      <c r="UNI67" s="11"/>
      <c r="UNJ67" s="8"/>
      <c r="UNK67" s="9"/>
      <c r="UNL67" s="9"/>
      <c r="UNM67" s="9"/>
      <c r="UNN67" s="10"/>
      <c r="UNO67" s="11"/>
      <c r="UNP67" s="8"/>
      <c r="UNQ67" s="9"/>
      <c r="UNR67" s="9"/>
      <c r="UNS67" s="9"/>
      <c r="UNT67" s="10"/>
      <c r="UNU67" s="11"/>
      <c r="UNV67" s="8"/>
      <c r="UNW67" s="9"/>
      <c r="UNX67" s="9"/>
      <c r="UNY67" s="9"/>
      <c r="UNZ67" s="10"/>
      <c r="UOA67" s="11"/>
      <c r="UOB67" s="8"/>
      <c r="UOC67" s="9"/>
      <c r="UOD67" s="9"/>
      <c r="UOE67" s="9"/>
      <c r="UOF67" s="10"/>
      <c r="UOG67" s="11"/>
      <c r="UOH67" s="8"/>
      <c r="UOI67" s="9"/>
      <c r="UOJ67" s="9"/>
      <c r="UOK67" s="9"/>
      <c r="UOL67" s="10"/>
      <c r="UOM67" s="11"/>
      <c r="UON67" s="8"/>
      <c r="UOO67" s="9"/>
      <c r="UOP67" s="9"/>
      <c r="UOQ67" s="9"/>
      <c r="UOR67" s="10"/>
      <c r="UOS67" s="11"/>
      <c r="UOT67" s="8"/>
      <c r="UOU67" s="9"/>
      <c r="UOV67" s="9"/>
      <c r="UOW67" s="9"/>
      <c r="UOX67" s="10"/>
      <c r="UOY67" s="11"/>
      <c r="UOZ67" s="8"/>
      <c r="UPA67" s="9"/>
      <c r="UPB67" s="9"/>
      <c r="UPC67" s="9"/>
      <c r="UPD67" s="10"/>
      <c r="UPE67" s="11"/>
      <c r="UPF67" s="8"/>
      <c r="UPG67" s="9"/>
      <c r="UPH67" s="9"/>
      <c r="UPI67" s="9"/>
      <c r="UPJ67" s="10"/>
      <c r="UPK67" s="11"/>
      <c r="UPL67" s="8"/>
      <c r="UPM67" s="9"/>
      <c r="UPN67" s="9"/>
      <c r="UPO67" s="9"/>
      <c r="UPP67" s="10"/>
      <c r="UPQ67" s="11"/>
      <c r="UPR67" s="8"/>
      <c r="UPS67" s="9"/>
      <c r="UPT67" s="9"/>
      <c r="UPU67" s="9"/>
      <c r="UPV67" s="10"/>
      <c r="UPW67" s="11"/>
      <c r="UPX67" s="8"/>
      <c r="UPY67" s="9"/>
      <c r="UPZ67" s="9"/>
      <c r="UQA67" s="9"/>
      <c r="UQB67" s="10"/>
      <c r="UQC67" s="11"/>
      <c r="UQD67" s="8"/>
      <c r="UQE67" s="9"/>
      <c r="UQF67" s="9"/>
      <c r="UQG67" s="9"/>
      <c r="UQH67" s="10"/>
      <c r="UQI67" s="11"/>
      <c r="UQJ67" s="8"/>
      <c r="UQK67" s="9"/>
      <c r="UQL67" s="9"/>
      <c r="UQM67" s="9"/>
      <c r="UQN67" s="10"/>
      <c r="UQO67" s="11"/>
      <c r="UQP67" s="8"/>
      <c r="UQQ67" s="9"/>
      <c r="UQR67" s="9"/>
      <c r="UQS67" s="9"/>
      <c r="UQT67" s="10"/>
      <c r="UQU67" s="11"/>
      <c r="UQV67" s="8"/>
      <c r="UQW67" s="9"/>
      <c r="UQX67" s="9"/>
      <c r="UQY67" s="9"/>
      <c r="UQZ67" s="10"/>
      <c r="URA67" s="11"/>
      <c r="URB67" s="8"/>
      <c r="URC67" s="9"/>
      <c r="URD67" s="9"/>
      <c r="URE67" s="9"/>
      <c r="URF67" s="10"/>
      <c r="URG67" s="11"/>
      <c r="URH67" s="8"/>
      <c r="URI67" s="9"/>
      <c r="URJ67" s="9"/>
      <c r="URK67" s="9"/>
      <c r="URL67" s="10"/>
      <c r="URM67" s="11"/>
      <c r="URN67" s="8"/>
      <c r="URO67" s="9"/>
      <c r="URP67" s="9"/>
      <c r="URQ67" s="9"/>
      <c r="URR67" s="10"/>
      <c r="URS67" s="11"/>
      <c r="URT67" s="8"/>
      <c r="URU67" s="9"/>
      <c r="URV67" s="9"/>
      <c r="URW67" s="9"/>
      <c r="URX67" s="10"/>
      <c r="URY67" s="11"/>
      <c r="URZ67" s="8"/>
      <c r="USA67" s="9"/>
      <c r="USB67" s="9"/>
      <c r="USC67" s="9"/>
      <c r="USD67" s="10"/>
      <c r="USE67" s="11"/>
      <c r="USF67" s="8"/>
      <c r="USG67" s="9"/>
      <c r="USH67" s="9"/>
      <c r="USI67" s="9"/>
      <c r="USJ67" s="10"/>
      <c r="USK67" s="11"/>
      <c r="USL67" s="8"/>
      <c r="USM67" s="9"/>
      <c r="USN67" s="9"/>
      <c r="USO67" s="9"/>
      <c r="USP67" s="10"/>
      <c r="USQ67" s="11"/>
      <c r="USR67" s="8"/>
      <c r="USS67" s="9"/>
      <c r="UST67" s="9"/>
      <c r="USU67" s="9"/>
      <c r="USV67" s="10"/>
      <c r="USW67" s="11"/>
      <c r="USX67" s="8"/>
      <c r="USY67" s="9"/>
      <c r="USZ67" s="9"/>
      <c r="UTA67" s="9"/>
      <c r="UTB67" s="10"/>
      <c r="UTC67" s="11"/>
      <c r="UTD67" s="8"/>
      <c r="UTE67" s="9"/>
      <c r="UTF67" s="9"/>
      <c r="UTG67" s="9"/>
      <c r="UTH67" s="10"/>
      <c r="UTI67" s="11"/>
      <c r="UTJ67" s="8"/>
      <c r="UTK67" s="9"/>
      <c r="UTL67" s="9"/>
      <c r="UTM67" s="9"/>
      <c r="UTN67" s="10"/>
      <c r="UTO67" s="11"/>
      <c r="UTP67" s="8"/>
      <c r="UTQ67" s="9"/>
      <c r="UTR67" s="9"/>
      <c r="UTS67" s="9"/>
      <c r="UTT67" s="10"/>
      <c r="UTU67" s="11"/>
      <c r="UTV67" s="8"/>
      <c r="UTW67" s="9"/>
      <c r="UTX67" s="9"/>
      <c r="UTY67" s="9"/>
      <c r="UTZ67" s="10"/>
      <c r="UUA67" s="11"/>
      <c r="UUB67" s="8"/>
      <c r="UUC67" s="9"/>
      <c r="UUD67" s="9"/>
      <c r="UUE67" s="9"/>
      <c r="UUF67" s="10"/>
      <c r="UUG67" s="11"/>
      <c r="UUH67" s="8"/>
      <c r="UUI67" s="9"/>
      <c r="UUJ67" s="9"/>
      <c r="UUK67" s="9"/>
      <c r="UUL67" s="10"/>
      <c r="UUM67" s="11"/>
      <c r="UUN67" s="8"/>
      <c r="UUO67" s="9"/>
      <c r="UUP67" s="9"/>
      <c r="UUQ67" s="9"/>
      <c r="UUR67" s="10"/>
      <c r="UUS67" s="11"/>
      <c r="UUT67" s="8"/>
      <c r="UUU67" s="9"/>
      <c r="UUV67" s="9"/>
      <c r="UUW67" s="9"/>
      <c r="UUX67" s="10"/>
      <c r="UUY67" s="11"/>
      <c r="UUZ67" s="8"/>
      <c r="UVA67" s="9"/>
      <c r="UVB67" s="9"/>
      <c r="UVC67" s="9"/>
      <c r="UVD67" s="10"/>
      <c r="UVE67" s="11"/>
      <c r="UVF67" s="8"/>
      <c r="UVG67" s="9"/>
      <c r="UVH67" s="9"/>
      <c r="UVI67" s="9"/>
      <c r="UVJ67" s="10"/>
      <c r="UVK67" s="11"/>
      <c r="UVL67" s="8"/>
      <c r="UVM67" s="9"/>
      <c r="UVN67" s="9"/>
      <c r="UVO67" s="9"/>
      <c r="UVP67" s="10"/>
      <c r="UVQ67" s="11"/>
      <c r="UVR67" s="8"/>
      <c r="UVS67" s="9"/>
      <c r="UVT67" s="9"/>
      <c r="UVU67" s="9"/>
      <c r="UVV67" s="10"/>
      <c r="UVW67" s="11"/>
      <c r="UVX67" s="8"/>
      <c r="UVY67" s="9"/>
      <c r="UVZ67" s="9"/>
      <c r="UWA67" s="9"/>
      <c r="UWB67" s="10"/>
      <c r="UWC67" s="11"/>
      <c r="UWD67" s="8"/>
      <c r="UWE67" s="9"/>
      <c r="UWF67" s="9"/>
      <c r="UWG67" s="9"/>
      <c r="UWH67" s="10"/>
      <c r="UWI67" s="11"/>
      <c r="UWJ67" s="8"/>
      <c r="UWK67" s="9"/>
      <c r="UWL67" s="9"/>
      <c r="UWM67" s="9"/>
      <c r="UWN67" s="10"/>
      <c r="UWO67" s="11"/>
      <c r="UWP67" s="8"/>
      <c r="UWQ67" s="9"/>
      <c r="UWR67" s="9"/>
      <c r="UWS67" s="9"/>
      <c r="UWT67" s="10"/>
      <c r="UWU67" s="11"/>
      <c r="UWV67" s="8"/>
      <c r="UWW67" s="9"/>
      <c r="UWX67" s="9"/>
      <c r="UWY67" s="9"/>
      <c r="UWZ67" s="10"/>
      <c r="UXA67" s="11"/>
      <c r="UXB67" s="8"/>
      <c r="UXC67" s="9"/>
      <c r="UXD67" s="9"/>
      <c r="UXE67" s="9"/>
      <c r="UXF67" s="10"/>
      <c r="UXG67" s="11"/>
      <c r="UXH67" s="8"/>
      <c r="UXI67" s="9"/>
      <c r="UXJ67" s="9"/>
      <c r="UXK67" s="9"/>
      <c r="UXL67" s="10"/>
      <c r="UXM67" s="11"/>
      <c r="UXN67" s="8"/>
      <c r="UXO67" s="9"/>
      <c r="UXP67" s="9"/>
      <c r="UXQ67" s="9"/>
      <c r="UXR67" s="10"/>
      <c r="UXS67" s="11"/>
      <c r="UXT67" s="8"/>
      <c r="UXU67" s="9"/>
      <c r="UXV67" s="9"/>
      <c r="UXW67" s="9"/>
      <c r="UXX67" s="10"/>
      <c r="UXY67" s="11"/>
      <c r="UXZ67" s="8"/>
      <c r="UYA67" s="9"/>
      <c r="UYB67" s="9"/>
      <c r="UYC67" s="9"/>
      <c r="UYD67" s="10"/>
      <c r="UYE67" s="11"/>
      <c r="UYF67" s="8"/>
      <c r="UYG67" s="9"/>
      <c r="UYH67" s="9"/>
      <c r="UYI67" s="9"/>
      <c r="UYJ67" s="10"/>
      <c r="UYK67" s="11"/>
      <c r="UYL67" s="8"/>
      <c r="UYM67" s="9"/>
      <c r="UYN67" s="9"/>
      <c r="UYO67" s="9"/>
      <c r="UYP67" s="10"/>
      <c r="UYQ67" s="11"/>
      <c r="UYR67" s="8"/>
      <c r="UYS67" s="9"/>
      <c r="UYT67" s="9"/>
      <c r="UYU67" s="9"/>
      <c r="UYV67" s="10"/>
      <c r="UYW67" s="11"/>
      <c r="UYX67" s="8"/>
      <c r="UYY67" s="9"/>
      <c r="UYZ67" s="9"/>
      <c r="UZA67" s="9"/>
      <c r="UZB67" s="10"/>
      <c r="UZC67" s="11"/>
      <c r="UZD67" s="8"/>
      <c r="UZE67" s="9"/>
      <c r="UZF67" s="9"/>
      <c r="UZG67" s="9"/>
      <c r="UZH67" s="10"/>
      <c r="UZI67" s="11"/>
      <c r="UZJ67" s="8"/>
      <c r="UZK67" s="9"/>
      <c r="UZL67" s="9"/>
      <c r="UZM67" s="9"/>
      <c r="UZN67" s="10"/>
      <c r="UZO67" s="11"/>
      <c r="UZP67" s="8"/>
      <c r="UZQ67" s="9"/>
      <c r="UZR67" s="9"/>
      <c r="UZS67" s="9"/>
      <c r="UZT67" s="10"/>
      <c r="UZU67" s="11"/>
      <c r="UZV67" s="8"/>
      <c r="UZW67" s="9"/>
      <c r="UZX67" s="9"/>
      <c r="UZY67" s="9"/>
      <c r="UZZ67" s="10"/>
      <c r="VAA67" s="11"/>
      <c r="VAB67" s="8"/>
      <c r="VAC67" s="9"/>
      <c r="VAD67" s="9"/>
      <c r="VAE67" s="9"/>
      <c r="VAF67" s="10"/>
      <c r="VAG67" s="11"/>
      <c r="VAH67" s="8"/>
      <c r="VAI67" s="9"/>
      <c r="VAJ67" s="9"/>
      <c r="VAK67" s="9"/>
      <c r="VAL67" s="10"/>
      <c r="VAM67" s="11"/>
      <c r="VAN67" s="8"/>
      <c r="VAO67" s="9"/>
      <c r="VAP67" s="9"/>
      <c r="VAQ67" s="9"/>
      <c r="VAR67" s="10"/>
      <c r="VAS67" s="11"/>
      <c r="VAT67" s="8"/>
      <c r="VAU67" s="9"/>
      <c r="VAV67" s="9"/>
      <c r="VAW67" s="9"/>
      <c r="VAX67" s="10"/>
      <c r="VAY67" s="11"/>
      <c r="VAZ67" s="8"/>
      <c r="VBA67" s="9"/>
      <c r="VBB67" s="9"/>
      <c r="VBC67" s="9"/>
      <c r="VBD67" s="10"/>
      <c r="VBE67" s="11"/>
      <c r="VBF67" s="8"/>
      <c r="VBG67" s="9"/>
      <c r="VBH67" s="9"/>
      <c r="VBI67" s="9"/>
      <c r="VBJ67" s="10"/>
      <c r="VBK67" s="11"/>
      <c r="VBL67" s="8"/>
      <c r="VBM67" s="9"/>
      <c r="VBN67" s="9"/>
      <c r="VBO67" s="9"/>
      <c r="VBP67" s="10"/>
      <c r="VBQ67" s="11"/>
      <c r="VBR67" s="8"/>
      <c r="VBS67" s="9"/>
      <c r="VBT67" s="9"/>
      <c r="VBU67" s="9"/>
      <c r="VBV67" s="10"/>
      <c r="VBW67" s="11"/>
      <c r="VBX67" s="8"/>
      <c r="VBY67" s="9"/>
      <c r="VBZ67" s="9"/>
      <c r="VCA67" s="9"/>
      <c r="VCB67" s="10"/>
      <c r="VCC67" s="11"/>
      <c r="VCD67" s="8"/>
      <c r="VCE67" s="9"/>
      <c r="VCF67" s="9"/>
      <c r="VCG67" s="9"/>
      <c r="VCH67" s="10"/>
      <c r="VCI67" s="11"/>
      <c r="VCJ67" s="8"/>
      <c r="VCK67" s="9"/>
      <c r="VCL67" s="9"/>
      <c r="VCM67" s="9"/>
      <c r="VCN67" s="10"/>
      <c r="VCO67" s="11"/>
      <c r="VCP67" s="8"/>
      <c r="VCQ67" s="9"/>
      <c r="VCR67" s="9"/>
      <c r="VCS67" s="9"/>
      <c r="VCT67" s="10"/>
      <c r="VCU67" s="11"/>
      <c r="VCV67" s="8"/>
      <c r="VCW67" s="9"/>
      <c r="VCX67" s="9"/>
      <c r="VCY67" s="9"/>
      <c r="VCZ67" s="10"/>
      <c r="VDA67" s="11"/>
      <c r="VDB67" s="8"/>
      <c r="VDC67" s="9"/>
      <c r="VDD67" s="9"/>
      <c r="VDE67" s="9"/>
      <c r="VDF67" s="10"/>
      <c r="VDG67" s="11"/>
      <c r="VDH67" s="8"/>
      <c r="VDI67" s="9"/>
      <c r="VDJ67" s="9"/>
      <c r="VDK67" s="9"/>
      <c r="VDL67" s="10"/>
      <c r="VDM67" s="11"/>
      <c r="VDN67" s="8"/>
      <c r="VDO67" s="9"/>
      <c r="VDP67" s="9"/>
      <c r="VDQ67" s="9"/>
      <c r="VDR67" s="10"/>
      <c r="VDS67" s="11"/>
      <c r="VDT67" s="8"/>
      <c r="VDU67" s="9"/>
      <c r="VDV67" s="9"/>
      <c r="VDW67" s="9"/>
      <c r="VDX67" s="10"/>
      <c r="VDY67" s="11"/>
      <c r="VDZ67" s="8"/>
      <c r="VEA67" s="9"/>
      <c r="VEB67" s="9"/>
      <c r="VEC67" s="9"/>
      <c r="VED67" s="10"/>
      <c r="VEE67" s="11"/>
      <c r="VEF67" s="8"/>
      <c r="VEG67" s="9"/>
      <c r="VEH67" s="9"/>
      <c r="VEI67" s="9"/>
      <c r="VEJ67" s="10"/>
      <c r="VEK67" s="11"/>
      <c r="VEL67" s="8"/>
      <c r="VEM67" s="9"/>
      <c r="VEN67" s="9"/>
      <c r="VEO67" s="9"/>
      <c r="VEP67" s="10"/>
      <c r="VEQ67" s="11"/>
      <c r="VER67" s="8"/>
      <c r="VES67" s="9"/>
      <c r="VET67" s="9"/>
      <c r="VEU67" s="9"/>
      <c r="VEV67" s="10"/>
      <c r="VEW67" s="11"/>
      <c r="VEX67" s="8"/>
      <c r="VEY67" s="9"/>
      <c r="VEZ67" s="9"/>
      <c r="VFA67" s="9"/>
      <c r="VFB67" s="10"/>
      <c r="VFC67" s="11"/>
      <c r="VFD67" s="8"/>
      <c r="VFE67" s="9"/>
      <c r="VFF67" s="9"/>
      <c r="VFG67" s="9"/>
      <c r="VFH67" s="10"/>
      <c r="VFI67" s="11"/>
      <c r="VFJ67" s="8"/>
      <c r="VFK67" s="9"/>
      <c r="VFL67" s="9"/>
      <c r="VFM67" s="9"/>
      <c r="VFN67" s="10"/>
      <c r="VFO67" s="11"/>
      <c r="VFP67" s="8"/>
      <c r="VFQ67" s="9"/>
      <c r="VFR67" s="9"/>
      <c r="VFS67" s="9"/>
      <c r="VFT67" s="10"/>
      <c r="VFU67" s="11"/>
      <c r="VFV67" s="8"/>
      <c r="VFW67" s="9"/>
      <c r="VFX67" s="9"/>
      <c r="VFY67" s="9"/>
      <c r="VFZ67" s="10"/>
      <c r="VGA67" s="11"/>
      <c r="VGB67" s="8"/>
      <c r="VGC67" s="9"/>
      <c r="VGD67" s="9"/>
      <c r="VGE67" s="9"/>
      <c r="VGF67" s="10"/>
      <c r="VGG67" s="11"/>
      <c r="VGH67" s="8"/>
      <c r="VGI67" s="9"/>
      <c r="VGJ67" s="9"/>
      <c r="VGK67" s="9"/>
      <c r="VGL67" s="10"/>
      <c r="VGM67" s="11"/>
      <c r="VGN67" s="8"/>
      <c r="VGO67" s="9"/>
      <c r="VGP67" s="9"/>
      <c r="VGQ67" s="9"/>
      <c r="VGR67" s="10"/>
      <c r="VGS67" s="11"/>
      <c r="VGT67" s="8"/>
      <c r="VGU67" s="9"/>
      <c r="VGV67" s="9"/>
      <c r="VGW67" s="9"/>
      <c r="VGX67" s="10"/>
      <c r="VGY67" s="11"/>
      <c r="VGZ67" s="8"/>
      <c r="VHA67" s="9"/>
      <c r="VHB67" s="9"/>
      <c r="VHC67" s="9"/>
      <c r="VHD67" s="10"/>
      <c r="VHE67" s="11"/>
      <c r="VHF67" s="8"/>
      <c r="VHG67" s="9"/>
      <c r="VHH67" s="9"/>
      <c r="VHI67" s="9"/>
      <c r="VHJ67" s="10"/>
      <c r="VHK67" s="11"/>
      <c r="VHL67" s="8"/>
      <c r="VHM67" s="9"/>
      <c r="VHN67" s="9"/>
      <c r="VHO67" s="9"/>
      <c r="VHP67" s="10"/>
      <c r="VHQ67" s="11"/>
      <c r="VHR67" s="8"/>
      <c r="VHS67" s="9"/>
      <c r="VHT67" s="9"/>
      <c r="VHU67" s="9"/>
      <c r="VHV67" s="10"/>
      <c r="VHW67" s="11"/>
      <c r="VHX67" s="8"/>
      <c r="VHY67" s="9"/>
      <c r="VHZ67" s="9"/>
      <c r="VIA67" s="9"/>
      <c r="VIB67" s="10"/>
      <c r="VIC67" s="11"/>
      <c r="VID67" s="8"/>
      <c r="VIE67" s="9"/>
      <c r="VIF67" s="9"/>
      <c r="VIG67" s="9"/>
      <c r="VIH67" s="10"/>
      <c r="VII67" s="11"/>
      <c r="VIJ67" s="8"/>
      <c r="VIK67" s="9"/>
      <c r="VIL67" s="9"/>
      <c r="VIM67" s="9"/>
      <c r="VIN67" s="10"/>
      <c r="VIO67" s="11"/>
      <c r="VIP67" s="8"/>
      <c r="VIQ67" s="9"/>
      <c r="VIR67" s="9"/>
      <c r="VIS67" s="9"/>
      <c r="VIT67" s="10"/>
      <c r="VIU67" s="11"/>
      <c r="VIV67" s="8"/>
      <c r="VIW67" s="9"/>
      <c r="VIX67" s="9"/>
      <c r="VIY67" s="9"/>
      <c r="VIZ67" s="10"/>
      <c r="VJA67" s="11"/>
      <c r="VJB67" s="8"/>
      <c r="VJC67" s="9"/>
      <c r="VJD67" s="9"/>
      <c r="VJE67" s="9"/>
      <c r="VJF67" s="10"/>
      <c r="VJG67" s="11"/>
      <c r="VJH67" s="8"/>
      <c r="VJI67" s="9"/>
      <c r="VJJ67" s="9"/>
      <c r="VJK67" s="9"/>
      <c r="VJL67" s="10"/>
      <c r="VJM67" s="11"/>
      <c r="VJN67" s="8"/>
      <c r="VJO67" s="9"/>
      <c r="VJP67" s="9"/>
      <c r="VJQ67" s="9"/>
      <c r="VJR67" s="10"/>
      <c r="VJS67" s="11"/>
      <c r="VJT67" s="8"/>
      <c r="VJU67" s="9"/>
      <c r="VJV67" s="9"/>
      <c r="VJW67" s="9"/>
      <c r="VJX67" s="10"/>
      <c r="VJY67" s="11"/>
      <c r="VJZ67" s="8"/>
      <c r="VKA67" s="9"/>
      <c r="VKB67" s="9"/>
      <c r="VKC67" s="9"/>
      <c r="VKD67" s="10"/>
      <c r="VKE67" s="11"/>
      <c r="VKF67" s="8"/>
      <c r="VKG67" s="9"/>
      <c r="VKH67" s="9"/>
      <c r="VKI67" s="9"/>
      <c r="VKJ67" s="10"/>
      <c r="VKK67" s="11"/>
      <c r="VKL67" s="8"/>
      <c r="VKM67" s="9"/>
      <c r="VKN67" s="9"/>
      <c r="VKO67" s="9"/>
      <c r="VKP67" s="10"/>
      <c r="VKQ67" s="11"/>
      <c r="VKR67" s="8"/>
      <c r="VKS67" s="9"/>
      <c r="VKT67" s="9"/>
      <c r="VKU67" s="9"/>
      <c r="VKV67" s="10"/>
      <c r="VKW67" s="11"/>
      <c r="VKX67" s="8"/>
      <c r="VKY67" s="9"/>
      <c r="VKZ67" s="9"/>
      <c r="VLA67" s="9"/>
      <c r="VLB67" s="10"/>
      <c r="VLC67" s="11"/>
      <c r="VLD67" s="8"/>
      <c r="VLE67" s="9"/>
      <c r="VLF67" s="9"/>
      <c r="VLG67" s="9"/>
      <c r="VLH67" s="10"/>
      <c r="VLI67" s="11"/>
      <c r="VLJ67" s="8"/>
      <c r="VLK67" s="9"/>
      <c r="VLL67" s="9"/>
      <c r="VLM67" s="9"/>
      <c r="VLN67" s="10"/>
      <c r="VLO67" s="11"/>
      <c r="VLP67" s="8"/>
      <c r="VLQ67" s="9"/>
      <c r="VLR67" s="9"/>
      <c r="VLS67" s="9"/>
      <c r="VLT67" s="10"/>
      <c r="VLU67" s="11"/>
      <c r="VLV67" s="8"/>
      <c r="VLW67" s="9"/>
      <c r="VLX67" s="9"/>
      <c r="VLY67" s="9"/>
      <c r="VLZ67" s="10"/>
      <c r="VMA67" s="11"/>
      <c r="VMB67" s="8"/>
      <c r="VMC67" s="9"/>
      <c r="VMD67" s="9"/>
      <c r="VME67" s="9"/>
      <c r="VMF67" s="10"/>
      <c r="VMG67" s="11"/>
      <c r="VMH67" s="8"/>
      <c r="VMI67" s="9"/>
      <c r="VMJ67" s="9"/>
      <c r="VMK67" s="9"/>
      <c r="VML67" s="10"/>
      <c r="VMM67" s="11"/>
      <c r="VMN67" s="8"/>
      <c r="VMO67" s="9"/>
      <c r="VMP67" s="9"/>
      <c r="VMQ67" s="9"/>
      <c r="VMR67" s="10"/>
      <c r="VMS67" s="11"/>
      <c r="VMT67" s="8"/>
      <c r="VMU67" s="9"/>
      <c r="VMV67" s="9"/>
      <c r="VMW67" s="9"/>
      <c r="VMX67" s="10"/>
      <c r="VMY67" s="11"/>
      <c r="VMZ67" s="8"/>
      <c r="VNA67" s="9"/>
      <c r="VNB67" s="9"/>
      <c r="VNC67" s="9"/>
      <c r="VND67" s="10"/>
      <c r="VNE67" s="11"/>
      <c r="VNF67" s="8"/>
      <c r="VNG67" s="9"/>
      <c r="VNH67" s="9"/>
      <c r="VNI67" s="9"/>
      <c r="VNJ67" s="10"/>
      <c r="VNK67" s="11"/>
      <c r="VNL67" s="8"/>
      <c r="VNM67" s="9"/>
      <c r="VNN67" s="9"/>
      <c r="VNO67" s="9"/>
      <c r="VNP67" s="10"/>
      <c r="VNQ67" s="11"/>
      <c r="VNR67" s="8"/>
      <c r="VNS67" s="9"/>
      <c r="VNT67" s="9"/>
      <c r="VNU67" s="9"/>
      <c r="VNV67" s="10"/>
      <c r="VNW67" s="11"/>
      <c r="VNX67" s="8"/>
      <c r="VNY67" s="9"/>
      <c r="VNZ67" s="9"/>
      <c r="VOA67" s="9"/>
      <c r="VOB67" s="10"/>
      <c r="VOC67" s="11"/>
      <c r="VOD67" s="8"/>
      <c r="VOE67" s="9"/>
      <c r="VOF67" s="9"/>
      <c r="VOG67" s="9"/>
      <c r="VOH67" s="10"/>
      <c r="VOI67" s="11"/>
      <c r="VOJ67" s="8"/>
      <c r="VOK67" s="9"/>
      <c r="VOL67" s="9"/>
      <c r="VOM67" s="9"/>
      <c r="VON67" s="10"/>
      <c r="VOO67" s="11"/>
      <c r="VOP67" s="8"/>
      <c r="VOQ67" s="9"/>
      <c r="VOR67" s="9"/>
      <c r="VOS67" s="9"/>
      <c r="VOT67" s="10"/>
      <c r="VOU67" s="11"/>
      <c r="VOV67" s="8"/>
      <c r="VOW67" s="9"/>
      <c r="VOX67" s="9"/>
      <c r="VOY67" s="9"/>
      <c r="VOZ67" s="10"/>
      <c r="VPA67" s="11"/>
      <c r="VPB67" s="8"/>
      <c r="VPC67" s="9"/>
      <c r="VPD67" s="9"/>
      <c r="VPE67" s="9"/>
      <c r="VPF67" s="10"/>
      <c r="VPG67" s="11"/>
      <c r="VPH67" s="8"/>
      <c r="VPI67" s="9"/>
      <c r="VPJ67" s="9"/>
      <c r="VPK67" s="9"/>
      <c r="VPL67" s="10"/>
      <c r="VPM67" s="11"/>
      <c r="VPN67" s="8"/>
      <c r="VPO67" s="9"/>
      <c r="VPP67" s="9"/>
      <c r="VPQ67" s="9"/>
      <c r="VPR67" s="10"/>
      <c r="VPS67" s="11"/>
      <c r="VPT67" s="8"/>
      <c r="VPU67" s="9"/>
      <c r="VPV67" s="9"/>
      <c r="VPW67" s="9"/>
      <c r="VPX67" s="10"/>
      <c r="VPY67" s="11"/>
      <c r="VPZ67" s="8"/>
      <c r="VQA67" s="9"/>
      <c r="VQB67" s="9"/>
      <c r="VQC67" s="9"/>
      <c r="VQD67" s="10"/>
      <c r="VQE67" s="11"/>
      <c r="VQF67" s="8"/>
      <c r="VQG67" s="9"/>
      <c r="VQH67" s="9"/>
      <c r="VQI67" s="9"/>
      <c r="VQJ67" s="10"/>
      <c r="VQK67" s="11"/>
      <c r="VQL67" s="8"/>
      <c r="VQM67" s="9"/>
      <c r="VQN67" s="9"/>
      <c r="VQO67" s="9"/>
      <c r="VQP67" s="10"/>
      <c r="VQQ67" s="11"/>
      <c r="VQR67" s="8"/>
      <c r="VQS67" s="9"/>
      <c r="VQT67" s="9"/>
      <c r="VQU67" s="9"/>
      <c r="VQV67" s="10"/>
      <c r="VQW67" s="11"/>
      <c r="VQX67" s="8"/>
      <c r="VQY67" s="9"/>
      <c r="VQZ67" s="9"/>
      <c r="VRA67" s="9"/>
      <c r="VRB67" s="10"/>
      <c r="VRC67" s="11"/>
      <c r="VRD67" s="8"/>
      <c r="VRE67" s="9"/>
      <c r="VRF67" s="9"/>
      <c r="VRG67" s="9"/>
      <c r="VRH67" s="10"/>
      <c r="VRI67" s="11"/>
      <c r="VRJ67" s="8"/>
      <c r="VRK67" s="9"/>
      <c r="VRL67" s="9"/>
      <c r="VRM67" s="9"/>
      <c r="VRN67" s="10"/>
      <c r="VRO67" s="11"/>
      <c r="VRP67" s="8"/>
      <c r="VRQ67" s="9"/>
      <c r="VRR67" s="9"/>
      <c r="VRS67" s="9"/>
      <c r="VRT67" s="10"/>
      <c r="VRU67" s="11"/>
      <c r="VRV67" s="8"/>
      <c r="VRW67" s="9"/>
      <c r="VRX67" s="9"/>
      <c r="VRY67" s="9"/>
      <c r="VRZ67" s="10"/>
      <c r="VSA67" s="11"/>
      <c r="VSB67" s="8"/>
      <c r="VSC67" s="9"/>
      <c r="VSD67" s="9"/>
      <c r="VSE67" s="9"/>
      <c r="VSF67" s="10"/>
      <c r="VSG67" s="11"/>
      <c r="VSH67" s="8"/>
      <c r="VSI67" s="9"/>
      <c r="VSJ67" s="9"/>
      <c r="VSK67" s="9"/>
      <c r="VSL67" s="10"/>
      <c r="VSM67" s="11"/>
      <c r="VSN67" s="8"/>
      <c r="VSO67" s="9"/>
      <c r="VSP67" s="9"/>
      <c r="VSQ67" s="9"/>
      <c r="VSR67" s="10"/>
      <c r="VSS67" s="11"/>
      <c r="VST67" s="8"/>
      <c r="VSU67" s="9"/>
      <c r="VSV67" s="9"/>
      <c r="VSW67" s="9"/>
      <c r="VSX67" s="10"/>
      <c r="VSY67" s="11"/>
      <c r="VSZ67" s="8"/>
      <c r="VTA67" s="9"/>
      <c r="VTB67" s="9"/>
      <c r="VTC67" s="9"/>
      <c r="VTD67" s="10"/>
      <c r="VTE67" s="11"/>
      <c r="VTF67" s="8"/>
      <c r="VTG67" s="9"/>
      <c r="VTH67" s="9"/>
      <c r="VTI67" s="9"/>
      <c r="VTJ67" s="10"/>
      <c r="VTK67" s="11"/>
      <c r="VTL67" s="8"/>
      <c r="VTM67" s="9"/>
      <c r="VTN67" s="9"/>
      <c r="VTO67" s="9"/>
      <c r="VTP67" s="10"/>
      <c r="VTQ67" s="11"/>
      <c r="VTR67" s="8"/>
      <c r="VTS67" s="9"/>
      <c r="VTT67" s="9"/>
      <c r="VTU67" s="9"/>
      <c r="VTV67" s="10"/>
      <c r="VTW67" s="11"/>
      <c r="VTX67" s="8"/>
      <c r="VTY67" s="9"/>
      <c r="VTZ67" s="9"/>
      <c r="VUA67" s="9"/>
      <c r="VUB67" s="10"/>
      <c r="VUC67" s="11"/>
      <c r="VUD67" s="8"/>
      <c r="VUE67" s="9"/>
      <c r="VUF67" s="9"/>
      <c r="VUG67" s="9"/>
      <c r="VUH67" s="10"/>
      <c r="VUI67" s="11"/>
      <c r="VUJ67" s="8"/>
      <c r="VUK67" s="9"/>
      <c r="VUL67" s="9"/>
      <c r="VUM67" s="9"/>
      <c r="VUN67" s="10"/>
      <c r="VUO67" s="11"/>
      <c r="VUP67" s="8"/>
      <c r="VUQ67" s="9"/>
      <c r="VUR67" s="9"/>
      <c r="VUS67" s="9"/>
      <c r="VUT67" s="10"/>
      <c r="VUU67" s="11"/>
      <c r="VUV67" s="8"/>
      <c r="VUW67" s="9"/>
      <c r="VUX67" s="9"/>
      <c r="VUY67" s="9"/>
      <c r="VUZ67" s="10"/>
      <c r="VVA67" s="11"/>
      <c r="VVB67" s="8"/>
      <c r="VVC67" s="9"/>
      <c r="VVD67" s="9"/>
      <c r="VVE67" s="9"/>
      <c r="VVF67" s="10"/>
      <c r="VVG67" s="11"/>
      <c r="VVH67" s="8"/>
      <c r="VVI67" s="9"/>
      <c r="VVJ67" s="9"/>
      <c r="VVK67" s="9"/>
      <c r="VVL67" s="10"/>
      <c r="VVM67" s="11"/>
      <c r="VVN67" s="8"/>
      <c r="VVO67" s="9"/>
      <c r="VVP67" s="9"/>
      <c r="VVQ67" s="9"/>
      <c r="VVR67" s="10"/>
      <c r="VVS67" s="11"/>
      <c r="VVT67" s="8"/>
      <c r="VVU67" s="9"/>
      <c r="VVV67" s="9"/>
      <c r="VVW67" s="9"/>
      <c r="VVX67" s="10"/>
      <c r="VVY67" s="11"/>
      <c r="VVZ67" s="8"/>
      <c r="VWA67" s="9"/>
      <c r="VWB67" s="9"/>
      <c r="VWC67" s="9"/>
      <c r="VWD67" s="10"/>
      <c r="VWE67" s="11"/>
      <c r="VWF67" s="8"/>
      <c r="VWG67" s="9"/>
      <c r="VWH67" s="9"/>
      <c r="VWI67" s="9"/>
      <c r="VWJ67" s="10"/>
      <c r="VWK67" s="11"/>
      <c r="VWL67" s="8"/>
      <c r="VWM67" s="9"/>
      <c r="VWN67" s="9"/>
      <c r="VWO67" s="9"/>
      <c r="VWP67" s="10"/>
      <c r="VWQ67" s="11"/>
      <c r="VWR67" s="8"/>
      <c r="VWS67" s="9"/>
      <c r="VWT67" s="9"/>
      <c r="VWU67" s="9"/>
      <c r="VWV67" s="10"/>
      <c r="VWW67" s="11"/>
      <c r="VWX67" s="8"/>
      <c r="VWY67" s="9"/>
      <c r="VWZ67" s="9"/>
      <c r="VXA67" s="9"/>
      <c r="VXB67" s="10"/>
      <c r="VXC67" s="11"/>
      <c r="VXD67" s="8"/>
      <c r="VXE67" s="9"/>
      <c r="VXF67" s="9"/>
      <c r="VXG67" s="9"/>
      <c r="VXH67" s="10"/>
      <c r="VXI67" s="11"/>
      <c r="VXJ67" s="8"/>
      <c r="VXK67" s="9"/>
      <c r="VXL67" s="9"/>
      <c r="VXM67" s="9"/>
      <c r="VXN67" s="10"/>
      <c r="VXO67" s="11"/>
      <c r="VXP67" s="8"/>
      <c r="VXQ67" s="9"/>
      <c r="VXR67" s="9"/>
      <c r="VXS67" s="9"/>
      <c r="VXT67" s="10"/>
      <c r="VXU67" s="11"/>
      <c r="VXV67" s="8"/>
      <c r="VXW67" s="9"/>
      <c r="VXX67" s="9"/>
      <c r="VXY67" s="9"/>
      <c r="VXZ67" s="10"/>
      <c r="VYA67" s="11"/>
      <c r="VYB67" s="8"/>
      <c r="VYC67" s="9"/>
      <c r="VYD67" s="9"/>
      <c r="VYE67" s="9"/>
      <c r="VYF67" s="10"/>
      <c r="VYG67" s="11"/>
      <c r="VYH67" s="8"/>
      <c r="VYI67" s="9"/>
      <c r="VYJ67" s="9"/>
      <c r="VYK67" s="9"/>
      <c r="VYL67" s="10"/>
      <c r="VYM67" s="11"/>
      <c r="VYN67" s="8"/>
      <c r="VYO67" s="9"/>
      <c r="VYP67" s="9"/>
      <c r="VYQ67" s="9"/>
      <c r="VYR67" s="10"/>
      <c r="VYS67" s="11"/>
      <c r="VYT67" s="8"/>
      <c r="VYU67" s="9"/>
      <c r="VYV67" s="9"/>
      <c r="VYW67" s="9"/>
      <c r="VYX67" s="10"/>
      <c r="VYY67" s="11"/>
      <c r="VYZ67" s="8"/>
      <c r="VZA67" s="9"/>
      <c r="VZB67" s="9"/>
      <c r="VZC67" s="9"/>
      <c r="VZD67" s="10"/>
      <c r="VZE67" s="11"/>
      <c r="VZF67" s="8"/>
      <c r="VZG67" s="9"/>
      <c r="VZH67" s="9"/>
      <c r="VZI67" s="9"/>
      <c r="VZJ67" s="10"/>
      <c r="VZK67" s="11"/>
      <c r="VZL67" s="8"/>
      <c r="VZM67" s="9"/>
      <c r="VZN67" s="9"/>
      <c r="VZO67" s="9"/>
      <c r="VZP67" s="10"/>
      <c r="VZQ67" s="11"/>
      <c r="VZR67" s="8"/>
      <c r="VZS67" s="9"/>
      <c r="VZT67" s="9"/>
      <c r="VZU67" s="9"/>
      <c r="VZV67" s="10"/>
      <c r="VZW67" s="11"/>
      <c r="VZX67" s="8"/>
      <c r="VZY67" s="9"/>
      <c r="VZZ67" s="9"/>
      <c r="WAA67" s="9"/>
      <c r="WAB67" s="10"/>
      <c r="WAC67" s="11"/>
      <c r="WAD67" s="8"/>
      <c r="WAE67" s="9"/>
      <c r="WAF67" s="9"/>
      <c r="WAG67" s="9"/>
      <c r="WAH67" s="10"/>
      <c r="WAI67" s="11"/>
      <c r="WAJ67" s="8"/>
      <c r="WAK67" s="9"/>
      <c r="WAL67" s="9"/>
      <c r="WAM67" s="9"/>
      <c r="WAN67" s="10"/>
      <c r="WAO67" s="11"/>
      <c r="WAP67" s="8"/>
      <c r="WAQ67" s="9"/>
      <c r="WAR67" s="9"/>
      <c r="WAS67" s="9"/>
      <c r="WAT67" s="10"/>
      <c r="WAU67" s="11"/>
      <c r="WAV67" s="8"/>
      <c r="WAW67" s="9"/>
      <c r="WAX67" s="9"/>
      <c r="WAY67" s="9"/>
      <c r="WAZ67" s="10"/>
      <c r="WBA67" s="11"/>
      <c r="WBB67" s="8"/>
      <c r="WBC67" s="9"/>
      <c r="WBD67" s="9"/>
      <c r="WBE67" s="9"/>
      <c r="WBF67" s="10"/>
      <c r="WBG67" s="11"/>
      <c r="WBH67" s="8"/>
      <c r="WBI67" s="9"/>
      <c r="WBJ67" s="9"/>
      <c r="WBK67" s="9"/>
      <c r="WBL67" s="10"/>
      <c r="WBM67" s="11"/>
      <c r="WBN67" s="8"/>
      <c r="WBO67" s="9"/>
      <c r="WBP67" s="9"/>
      <c r="WBQ67" s="9"/>
      <c r="WBR67" s="10"/>
      <c r="WBS67" s="11"/>
      <c r="WBT67" s="8"/>
      <c r="WBU67" s="9"/>
      <c r="WBV67" s="9"/>
      <c r="WBW67" s="9"/>
      <c r="WBX67" s="10"/>
      <c r="WBY67" s="11"/>
      <c r="WBZ67" s="8"/>
      <c r="WCA67" s="9"/>
      <c r="WCB67" s="9"/>
      <c r="WCC67" s="9"/>
      <c r="WCD67" s="10"/>
      <c r="WCE67" s="11"/>
      <c r="WCF67" s="8"/>
      <c r="WCG67" s="9"/>
      <c r="WCH67" s="9"/>
      <c r="WCI67" s="9"/>
      <c r="WCJ67" s="10"/>
      <c r="WCK67" s="11"/>
      <c r="WCL67" s="8"/>
      <c r="WCM67" s="9"/>
      <c r="WCN67" s="9"/>
      <c r="WCO67" s="9"/>
      <c r="WCP67" s="10"/>
      <c r="WCQ67" s="11"/>
      <c r="WCR67" s="8"/>
      <c r="WCS67" s="9"/>
      <c r="WCT67" s="9"/>
      <c r="WCU67" s="9"/>
      <c r="WCV67" s="10"/>
      <c r="WCW67" s="11"/>
      <c r="WCX67" s="8"/>
      <c r="WCY67" s="9"/>
      <c r="WCZ67" s="9"/>
      <c r="WDA67" s="9"/>
      <c r="WDB67" s="10"/>
      <c r="WDC67" s="11"/>
      <c r="WDD67" s="8"/>
      <c r="WDE67" s="9"/>
      <c r="WDF67" s="9"/>
      <c r="WDG67" s="9"/>
      <c r="WDH67" s="10"/>
      <c r="WDI67" s="11"/>
      <c r="WDJ67" s="8"/>
      <c r="WDK67" s="9"/>
      <c r="WDL67" s="9"/>
      <c r="WDM67" s="9"/>
      <c r="WDN67" s="10"/>
      <c r="WDO67" s="11"/>
      <c r="WDP67" s="8"/>
      <c r="WDQ67" s="9"/>
      <c r="WDR67" s="9"/>
      <c r="WDS67" s="9"/>
      <c r="WDT67" s="10"/>
      <c r="WDU67" s="11"/>
      <c r="WDV67" s="8"/>
      <c r="WDW67" s="9"/>
      <c r="WDX67" s="9"/>
      <c r="WDY67" s="9"/>
      <c r="WDZ67" s="10"/>
      <c r="WEA67" s="11"/>
      <c r="WEB67" s="8"/>
      <c r="WEC67" s="9"/>
      <c r="WED67" s="9"/>
      <c r="WEE67" s="9"/>
      <c r="WEF67" s="10"/>
      <c r="WEG67" s="11"/>
      <c r="WEH67" s="8"/>
      <c r="WEI67" s="9"/>
      <c r="WEJ67" s="9"/>
      <c r="WEK67" s="9"/>
      <c r="WEL67" s="10"/>
      <c r="WEM67" s="11"/>
      <c r="WEN67" s="8"/>
      <c r="WEO67" s="9"/>
      <c r="WEP67" s="9"/>
      <c r="WEQ67" s="9"/>
      <c r="WER67" s="10"/>
      <c r="WES67" s="11"/>
      <c r="WET67" s="8"/>
      <c r="WEU67" s="9"/>
      <c r="WEV67" s="9"/>
      <c r="WEW67" s="9"/>
      <c r="WEX67" s="10"/>
      <c r="WEY67" s="11"/>
      <c r="WEZ67" s="8"/>
      <c r="WFA67" s="9"/>
      <c r="WFB67" s="9"/>
      <c r="WFC67" s="9"/>
      <c r="WFD67" s="10"/>
      <c r="WFE67" s="11"/>
      <c r="WFF67" s="8"/>
      <c r="WFG67" s="9"/>
      <c r="WFH67" s="9"/>
      <c r="WFI67" s="9"/>
      <c r="WFJ67" s="10"/>
      <c r="WFK67" s="11"/>
      <c r="WFL67" s="8"/>
      <c r="WFM67" s="9"/>
      <c r="WFN67" s="9"/>
      <c r="WFO67" s="9"/>
      <c r="WFP67" s="10"/>
      <c r="WFQ67" s="11"/>
      <c r="WFR67" s="8"/>
      <c r="WFS67" s="9"/>
      <c r="WFT67" s="9"/>
      <c r="WFU67" s="9"/>
      <c r="WFV67" s="10"/>
      <c r="WFW67" s="11"/>
      <c r="WFX67" s="8"/>
      <c r="WFY67" s="9"/>
      <c r="WFZ67" s="9"/>
      <c r="WGA67" s="9"/>
      <c r="WGB67" s="10"/>
      <c r="WGC67" s="11"/>
      <c r="WGD67" s="8"/>
      <c r="WGE67" s="9"/>
      <c r="WGF67" s="9"/>
      <c r="WGG67" s="9"/>
      <c r="WGH67" s="10"/>
      <c r="WGI67" s="11"/>
      <c r="WGJ67" s="8"/>
      <c r="WGK67" s="9"/>
      <c r="WGL67" s="9"/>
      <c r="WGM67" s="9"/>
      <c r="WGN67" s="10"/>
      <c r="WGO67" s="11"/>
      <c r="WGP67" s="8"/>
      <c r="WGQ67" s="9"/>
      <c r="WGR67" s="9"/>
      <c r="WGS67" s="9"/>
      <c r="WGT67" s="10"/>
      <c r="WGU67" s="11"/>
      <c r="WGV67" s="8"/>
      <c r="WGW67" s="9"/>
      <c r="WGX67" s="9"/>
      <c r="WGY67" s="9"/>
      <c r="WGZ67" s="10"/>
      <c r="WHA67" s="11"/>
      <c r="WHB67" s="8"/>
      <c r="WHC67" s="9"/>
      <c r="WHD67" s="9"/>
      <c r="WHE67" s="9"/>
      <c r="WHF67" s="10"/>
      <c r="WHG67" s="11"/>
      <c r="WHH67" s="8"/>
      <c r="WHI67" s="9"/>
      <c r="WHJ67" s="9"/>
      <c r="WHK67" s="9"/>
      <c r="WHL67" s="10"/>
      <c r="WHM67" s="11"/>
      <c r="WHN67" s="8"/>
      <c r="WHO67" s="9"/>
      <c r="WHP67" s="9"/>
      <c r="WHQ67" s="9"/>
      <c r="WHR67" s="10"/>
      <c r="WHS67" s="11"/>
      <c r="WHT67" s="8"/>
      <c r="WHU67" s="9"/>
      <c r="WHV67" s="9"/>
      <c r="WHW67" s="9"/>
      <c r="WHX67" s="10"/>
      <c r="WHY67" s="11"/>
      <c r="WHZ67" s="8"/>
      <c r="WIA67" s="9"/>
      <c r="WIB67" s="9"/>
      <c r="WIC67" s="9"/>
      <c r="WID67" s="10"/>
      <c r="WIE67" s="11"/>
      <c r="WIF67" s="8"/>
      <c r="WIG67" s="9"/>
      <c r="WIH67" s="9"/>
      <c r="WII67" s="9"/>
      <c r="WIJ67" s="10"/>
      <c r="WIK67" s="11"/>
      <c r="WIL67" s="8"/>
      <c r="WIM67" s="9"/>
      <c r="WIN67" s="9"/>
      <c r="WIO67" s="9"/>
      <c r="WIP67" s="10"/>
      <c r="WIQ67" s="11"/>
      <c r="WIR67" s="8"/>
      <c r="WIS67" s="9"/>
      <c r="WIT67" s="9"/>
      <c r="WIU67" s="9"/>
      <c r="WIV67" s="10"/>
      <c r="WIW67" s="11"/>
      <c r="WIX67" s="8"/>
      <c r="WIY67" s="9"/>
      <c r="WIZ67" s="9"/>
      <c r="WJA67" s="9"/>
      <c r="WJB67" s="10"/>
      <c r="WJC67" s="11"/>
      <c r="WJD67" s="8"/>
      <c r="WJE67" s="9"/>
      <c r="WJF67" s="9"/>
      <c r="WJG67" s="9"/>
      <c r="WJH67" s="10"/>
      <c r="WJI67" s="11"/>
      <c r="WJJ67" s="8"/>
      <c r="WJK67" s="9"/>
      <c r="WJL67" s="9"/>
      <c r="WJM67" s="9"/>
      <c r="WJN67" s="10"/>
      <c r="WJO67" s="11"/>
      <c r="WJP67" s="8"/>
      <c r="WJQ67" s="9"/>
      <c r="WJR67" s="9"/>
      <c r="WJS67" s="9"/>
      <c r="WJT67" s="10"/>
      <c r="WJU67" s="11"/>
      <c r="WJV67" s="8"/>
      <c r="WJW67" s="9"/>
      <c r="WJX67" s="9"/>
      <c r="WJY67" s="9"/>
      <c r="WJZ67" s="10"/>
      <c r="WKA67" s="11"/>
      <c r="WKB67" s="8"/>
      <c r="WKC67" s="9"/>
      <c r="WKD67" s="9"/>
      <c r="WKE67" s="9"/>
      <c r="WKF67" s="10"/>
      <c r="WKG67" s="11"/>
      <c r="WKH67" s="8"/>
      <c r="WKI67" s="9"/>
      <c r="WKJ67" s="9"/>
      <c r="WKK67" s="9"/>
      <c r="WKL67" s="10"/>
      <c r="WKM67" s="11"/>
      <c r="WKN67" s="8"/>
      <c r="WKO67" s="9"/>
      <c r="WKP67" s="9"/>
      <c r="WKQ67" s="9"/>
      <c r="WKR67" s="10"/>
      <c r="WKS67" s="11"/>
      <c r="WKT67" s="8"/>
      <c r="WKU67" s="9"/>
      <c r="WKV67" s="9"/>
      <c r="WKW67" s="9"/>
      <c r="WKX67" s="10"/>
      <c r="WKY67" s="11"/>
      <c r="WKZ67" s="8"/>
      <c r="WLA67" s="9"/>
      <c r="WLB67" s="9"/>
      <c r="WLC67" s="9"/>
      <c r="WLD67" s="10"/>
      <c r="WLE67" s="11"/>
      <c r="WLF67" s="8"/>
      <c r="WLG67" s="9"/>
      <c r="WLH67" s="9"/>
      <c r="WLI67" s="9"/>
      <c r="WLJ67" s="10"/>
      <c r="WLK67" s="11"/>
      <c r="WLL67" s="8"/>
      <c r="WLM67" s="9"/>
      <c r="WLN67" s="9"/>
      <c r="WLO67" s="9"/>
      <c r="WLP67" s="10"/>
      <c r="WLQ67" s="11"/>
      <c r="WLR67" s="8"/>
      <c r="WLS67" s="9"/>
      <c r="WLT67" s="9"/>
      <c r="WLU67" s="9"/>
      <c r="WLV67" s="10"/>
      <c r="WLW67" s="11"/>
      <c r="WLX67" s="8"/>
      <c r="WLY67" s="9"/>
      <c r="WLZ67" s="9"/>
      <c r="WMA67" s="9"/>
      <c r="WMB67" s="10"/>
      <c r="WMC67" s="11"/>
      <c r="WMD67" s="8"/>
      <c r="WME67" s="9"/>
      <c r="WMF67" s="9"/>
      <c r="WMG67" s="9"/>
      <c r="WMH67" s="10"/>
      <c r="WMI67" s="11"/>
      <c r="WMJ67" s="8"/>
      <c r="WMK67" s="9"/>
      <c r="WML67" s="9"/>
      <c r="WMM67" s="9"/>
      <c r="WMN67" s="10"/>
      <c r="WMO67" s="11"/>
      <c r="WMP67" s="8"/>
      <c r="WMQ67" s="9"/>
      <c r="WMR67" s="9"/>
      <c r="WMS67" s="9"/>
      <c r="WMT67" s="10"/>
      <c r="WMU67" s="11"/>
      <c r="WMV67" s="8"/>
      <c r="WMW67" s="9"/>
      <c r="WMX67" s="9"/>
      <c r="WMY67" s="9"/>
      <c r="WMZ67" s="10"/>
      <c r="WNA67" s="11"/>
      <c r="WNB67" s="8"/>
      <c r="WNC67" s="9"/>
      <c r="WND67" s="9"/>
      <c r="WNE67" s="9"/>
      <c r="WNF67" s="10"/>
      <c r="WNG67" s="11"/>
      <c r="WNH67" s="8"/>
      <c r="WNI67" s="9"/>
      <c r="WNJ67" s="9"/>
      <c r="WNK67" s="9"/>
      <c r="WNL67" s="10"/>
      <c r="WNM67" s="11"/>
      <c r="WNN67" s="8"/>
      <c r="WNO67" s="9"/>
      <c r="WNP67" s="9"/>
      <c r="WNQ67" s="9"/>
      <c r="WNR67" s="10"/>
      <c r="WNS67" s="11"/>
      <c r="WNT67" s="8"/>
      <c r="WNU67" s="9"/>
      <c r="WNV67" s="9"/>
      <c r="WNW67" s="9"/>
      <c r="WNX67" s="10"/>
      <c r="WNY67" s="11"/>
      <c r="WNZ67" s="8"/>
      <c r="WOA67" s="9"/>
      <c r="WOB67" s="9"/>
      <c r="WOC67" s="9"/>
      <c r="WOD67" s="10"/>
      <c r="WOE67" s="11"/>
      <c r="WOF67" s="8"/>
      <c r="WOG67" s="9"/>
      <c r="WOH67" s="9"/>
      <c r="WOI67" s="9"/>
      <c r="WOJ67" s="10"/>
      <c r="WOK67" s="11"/>
      <c r="WOL67" s="8"/>
      <c r="WOM67" s="9"/>
      <c r="WON67" s="9"/>
      <c r="WOO67" s="9"/>
      <c r="WOP67" s="10"/>
      <c r="WOQ67" s="11"/>
      <c r="WOR67" s="8"/>
      <c r="WOS67" s="9"/>
      <c r="WOT67" s="9"/>
      <c r="WOU67" s="9"/>
      <c r="WOV67" s="10"/>
      <c r="WOW67" s="11"/>
      <c r="WOX67" s="8"/>
      <c r="WOY67" s="9"/>
      <c r="WOZ67" s="9"/>
      <c r="WPA67" s="9"/>
      <c r="WPB67" s="10"/>
      <c r="WPC67" s="11"/>
      <c r="WPD67" s="8"/>
      <c r="WPE67" s="9"/>
      <c r="WPF67" s="9"/>
      <c r="WPG67" s="9"/>
      <c r="WPH67" s="10"/>
      <c r="WPI67" s="11"/>
      <c r="WPJ67" s="8"/>
      <c r="WPK67" s="9"/>
      <c r="WPL67" s="9"/>
      <c r="WPM67" s="9"/>
      <c r="WPN67" s="10"/>
      <c r="WPO67" s="11"/>
      <c r="WPP67" s="8"/>
      <c r="WPQ67" s="9"/>
      <c r="WPR67" s="9"/>
      <c r="WPS67" s="9"/>
      <c r="WPT67" s="10"/>
      <c r="WPU67" s="11"/>
      <c r="WPV67" s="8"/>
      <c r="WPW67" s="9"/>
      <c r="WPX67" s="9"/>
      <c r="WPY67" s="9"/>
      <c r="WPZ67" s="10"/>
      <c r="WQA67" s="11"/>
      <c r="WQB67" s="8"/>
      <c r="WQC67" s="9"/>
      <c r="WQD67" s="9"/>
      <c r="WQE67" s="9"/>
      <c r="WQF67" s="10"/>
      <c r="WQG67" s="11"/>
      <c r="WQH67" s="8"/>
      <c r="WQI67" s="9"/>
      <c r="WQJ67" s="9"/>
      <c r="WQK67" s="9"/>
      <c r="WQL67" s="10"/>
      <c r="WQM67" s="11"/>
      <c r="WQN67" s="8"/>
      <c r="WQO67" s="9"/>
      <c r="WQP67" s="9"/>
      <c r="WQQ67" s="9"/>
      <c r="WQR67" s="10"/>
      <c r="WQS67" s="11"/>
      <c r="WQT67" s="8"/>
      <c r="WQU67" s="9"/>
      <c r="WQV67" s="9"/>
      <c r="WQW67" s="9"/>
      <c r="WQX67" s="10"/>
      <c r="WQY67" s="11"/>
      <c r="WQZ67" s="8"/>
      <c r="WRA67" s="9"/>
      <c r="WRB67" s="9"/>
      <c r="WRC67" s="9"/>
      <c r="WRD67" s="10"/>
      <c r="WRE67" s="11"/>
      <c r="WRF67" s="8"/>
      <c r="WRG67" s="9"/>
      <c r="WRH67" s="9"/>
      <c r="WRI67" s="9"/>
      <c r="WRJ67" s="10"/>
      <c r="WRK67" s="11"/>
      <c r="WRL67" s="8"/>
      <c r="WRM67" s="9"/>
      <c r="WRN67" s="9"/>
      <c r="WRO67" s="9"/>
      <c r="WRP67" s="10"/>
      <c r="WRQ67" s="11"/>
      <c r="WRR67" s="8"/>
      <c r="WRS67" s="9"/>
      <c r="WRT67" s="9"/>
      <c r="WRU67" s="9"/>
      <c r="WRV67" s="10"/>
      <c r="WRW67" s="11"/>
      <c r="WRX67" s="8"/>
      <c r="WRY67" s="9"/>
      <c r="WRZ67" s="9"/>
      <c r="WSA67" s="9"/>
      <c r="WSB67" s="10"/>
      <c r="WSC67" s="11"/>
      <c r="WSD67" s="8"/>
      <c r="WSE67" s="9"/>
      <c r="WSF67" s="9"/>
      <c r="WSG67" s="9"/>
      <c r="WSH67" s="10"/>
      <c r="WSI67" s="11"/>
      <c r="WSJ67" s="8"/>
      <c r="WSK67" s="9"/>
      <c r="WSL67" s="9"/>
      <c r="WSM67" s="9"/>
      <c r="WSN67" s="10"/>
      <c r="WSO67" s="11"/>
      <c r="WSP67" s="8"/>
      <c r="WSQ67" s="9"/>
      <c r="WSR67" s="9"/>
      <c r="WSS67" s="9"/>
      <c r="WST67" s="10"/>
      <c r="WSU67" s="11"/>
      <c r="WSV67" s="8"/>
      <c r="WSW67" s="9"/>
      <c r="WSX67" s="9"/>
      <c r="WSY67" s="9"/>
      <c r="WSZ67" s="10"/>
      <c r="WTA67" s="11"/>
      <c r="WTB67" s="8"/>
      <c r="WTC67" s="9"/>
      <c r="WTD67" s="9"/>
      <c r="WTE67" s="9"/>
      <c r="WTF67" s="10"/>
      <c r="WTG67" s="11"/>
      <c r="WTH67" s="8"/>
      <c r="WTI67" s="9"/>
      <c r="WTJ67" s="9"/>
      <c r="WTK67" s="9"/>
      <c r="WTL67" s="10"/>
      <c r="WTM67" s="11"/>
      <c r="WTN67" s="8"/>
      <c r="WTO67" s="9"/>
      <c r="WTP67" s="9"/>
      <c r="WTQ67" s="9"/>
      <c r="WTR67" s="10"/>
      <c r="WTS67" s="11"/>
      <c r="WTT67" s="8"/>
      <c r="WTU67" s="9"/>
      <c r="WTV67" s="9"/>
      <c r="WTW67" s="9"/>
      <c r="WTX67" s="10"/>
      <c r="WTY67" s="11"/>
      <c r="WTZ67" s="8"/>
      <c r="WUA67" s="9"/>
      <c r="WUB67" s="9"/>
      <c r="WUC67" s="9"/>
      <c r="WUD67" s="10"/>
      <c r="WUE67" s="11"/>
      <c r="WUF67" s="8"/>
      <c r="WUG67" s="9"/>
      <c r="WUH67" s="9"/>
      <c r="WUI67" s="9"/>
      <c r="WUJ67" s="10"/>
      <c r="WUK67" s="11"/>
      <c r="WUL67" s="8"/>
      <c r="WUM67" s="9"/>
      <c r="WUN67" s="9"/>
      <c r="WUO67" s="9"/>
      <c r="WUP67" s="10"/>
      <c r="WUQ67" s="11"/>
      <c r="WUR67" s="8"/>
      <c r="WUS67" s="9"/>
      <c r="WUT67" s="9"/>
      <c r="WUU67" s="9"/>
      <c r="WUV67" s="10"/>
      <c r="WUW67" s="11"/>
      <c r="WUX67" s="8"/>
      <c r="WUY67" s="9"/>
      <c r="WUZ67" s="9"/>
      <c r="WVA67" s="9"/>
      <c r="WVB67" s="10"/>
      <c r="WVC67" s="11"/>
      <c r="WVD67" s="8"/>
      <c r="WVE67" s="9"/>
      <c r="WVF67" s="9"/>
      <c r="WVG67" s="9"/>
      <c r="WVH67" s="10"/>
      <c r="WVI67" s="11"/>
      <c r="WVJ67" s="8"/>
      <c r="WVK67" s="9"/>
      <c r="WVL67" s="9"/>
      <c r="WVM67" s="9"/>
      <c r="WVN67" s="10"/>
      <c r="WVO67" s="11"/>
      <c r="WVP67" s="8"/>
      <c r="WVQ67" s="9"/>
      <c r="WVR67" s="9"/>
      <c r="WVS67" s="9"/>
      <c r="WVT67" s="10"/>
      <c r="WVU67" s="11"/>
      <c r="WVV67" s="8"/>
      <c r="WVW67" s="9"/>
      <c r="WVX67" s="9"/>
      <c r="WVY67" s="9"/>
      <c r="WVZ67" s="10"/>
      <c r="WWA67" s="11"/>
      <c r="WWB67" s="8"/>
      <c r="WWC67" s="9"/>
      <c r="WWD67" s="9"/>
      <c r="WWE67" s="9"/>
      <c r="WWF67" s="10"/>
      <c r="WWG67" s="11"/>
      <c r="WWH67" s="8"/>
      <c r="WWI67" s="9"/>
      <c r="WWJ67" s="9"/>
      <c r="WWK67" s="9"/>
      <c r="WWL67" s="10"/>
      <c r="WWM67" s="11"/>
      <c r="WWN67" s="8"/>
      <c r="WWO67" s="9"/>
      <c r="WWP67" s="9"/>
      <c r="WWQ67" s="9"/>
      <c r="WWR67" s="10"/>
      <c r="WWS67" s="11"/>
      <c r="WWT67" s="8"/>
      <c r="WWU67" s="9"/>
      <c r="WWV67" s="9"/>
      <c r="WWW67" s="9"/>
      <c r="WWX67" s="10"/>
      <c r="WWY67" s="11"/>
      <c r="WWZ67" s="8"/>
      <c r="WXA67" s="9"/>
      <c r="WXB67" s="9"/>
      <c r="WXC67" s="9"/>
      <c r="WXD67" s="10"/>
      <c r="WXE67" s="11"/>
      <c r="WXF67" s="8"/>
      <c r="WXG67" s="9"/>
      <c r="WXH67" s="9"/>
      <c r="WXI67" s="9"/>
      <c r="WXJ67" s="10"/>
      <c r="WXK67" s="11"/>
      <c r="WXL67" s="8"/>
      <c r="WXM67" s="9"/>
      <c r="WXN67" s="9"/>
      <c r="WXO67" s="9"/>
      <c r="WXP67" s="10"/>
      <c r="WXQ67" s="11"/>
      <c r="WXR67" s="8"/>
      <c r="WXS67" s="9"/>
      <c r="WXT67" s="9"/>
      <c r="WXU67" s="9"/>
      <c r="WXV67" s="10"/>
      <c r="WXW67" s="11"/>
      <c r="WXX67" s="8"/>
      <c r="WXY67" s="9"/>
      <c r="WXZ67" s="9"/>
      <c r="WYA67" s="9"/>
      <c r="WYB67" s="10"/>
      <c r="WYC67" s="11"/>
      <c r="WYD67" s="8"/>
      <c r="WYE67" s="9"/>
      <c r="WYF67" s="9"/>
      <c r="WYG67" s="9"/>
      <c r="WYH67" s="10"/>
      <c r="WYI67" s="11"/>
      <c r="WYJ67" s="8"/>
      <c r="WYK67" s="9"/>
      <c r="WYL67" s="9"/>
      <c r="WYM67" s="9"/>
      <c r="WYN67" s="10"/>
      <c r="WYO67" s="11"/>
      <c r="WYP67" s="8"/>
      <c r="WYQ67" s="9"/>
      <c r="WYR67" s="9"/>
      <c r="WYS67" s="9"/>
      <c r="WYT67" s="10"/>
      <c r="WYU67" s="11"/>
      <c r="WYV67" s="8"/>
      <c r="WYW67" s="9"/>
      <c r="WYX67" s="9"/>
      <c r="WYY67" s="9"/>
      <c r="WYZ67" s="10"/>
      <c r="WZA67" s="11"/>
      <c r="WZB67" s="8"/>
      <c r="WZC67" s="9"/>
      <c r="WZD67" s="9"/>
      <c r="WZE67" s="9"/>
      <c r="WZF67" s="10"/>
      <c r="WZG67" s="11"/>
      <c r="WZH67" s="8"/>
      <c r="WZI67" s="9"/>
      <c r="WZJ67" s="9"/>
      <c r="WZK67" s="9"/>
      <c r="WZL67" s="10"/>
      <c r="WZM67" s="11"/>
      <c r="WZN67" s="8"/>
      <c r="WZO67" s="9"/>
      <c r="WZP67" s="9"/>
      <c r="WZQ67" s="9"/>
      <c r="WZR67" s="10"/>
      <c r="WZS67" s="11"/>
      <c r="WZT67" s="8"/>
      <c r="WZU67" s="9"/>
      <c r="WZV67" s="9"/>
      <c r="WZW67" s="9"/>
      <c r="WZX67" s="10"/>
      <c r="WZY67" s="11"/>
      <c r="WZZ67" s="8"/>
      <c r="XAA67" s="9"/>
      <c r="XAB67" s="9"/>
      <c r="XAC67" s="9"/>
      <c r="XAD67" s="10"/>
      <c r="XAE67" s="11"/>
      <c r="XAF67" s="8"/>
      <c r="XAG67" s="9"/>
      <c r="XAH67" s="9"/>
      <c r="XAI67" s="9"/>
      <c r="XAJ67" s="10"/>
      <c r="XAK67" s="11"/>
      <c r="XAL67" s="8"/>
      <c r="XAM67" s="9"/>
      <c r="XAN67" s="9"/>
      <c r="XAO67" s="9"/>
      <c r="XAP67" s="10"/>
      <c r="XAQ67" s="11"/>
      <c r="XAR67" s="8"/>
      <c r="XAS67" s="9"/>
      <c r="XAT67" s="9"/>
      <c r="XAU67" s="9"/>
      <c r="XAV67" s="10"/>
      <c r="XAW67" s="11"/>
      <c r="XAX67" s="8"/>
      <c r="XAY67" s="9"/>
      <c r="XAZ67" s="9"/>
      <c r="XBA67" s="9"/>
      <c r="XBB67" s="10"/>
      <c r="XBC67" s="11"/>
      <c r="XBD67" s="8"/>
      <c r="XBE67" s="9"/>
      <c r="XBF67" s="9"/>
      <c r="XBG67" s="9"/>
      <c r="XBH67" s="10"/>
      <c r="XBI67" s="11"/>
      <c r="XBJ67" s="8"/>
      <c r="XBK67" s="9"/>
      <c r="XBL67" s="9"/>
      <c r="XBM67" s="9"/>
      <c r="XBN67" s="10"/>
      <c r="XBO67" s="11"/>
      <c r="XBP67" s="8"/>
      <c r="XBQ67" s="9"/>
      <c r="XBR67" s="9"/>
      <c r="XBS67" s="9"/>
      <c r="XBT67" s="10"/>
      <c r="XBU67" s="11"/>
      <c r="XBV67" s="8"/>
      <c r="XBW67" s="9"/>
      <c r="XBX67" s="9"/>
      <c r="XBY67" s="9"/>
      <c r="XBZ67" s="10"/>
      <c r="XCA67" s="11"/>
      <c r="XCB67" s="8"/>
      <c r="XCC67" s="9"/>
      <c r="XCD67" s="9"/>
      <c r="XCE67" s="9"/>
      <c r="XCF67" s="10"/>
      <c r="XCG67" s="11"/>
      <c r="XCH67" s="8"/>
      <c r="XCI67" s="9"/>
      <c r="XCJ67" s="9"/>
      <c r="XCK67" s="9"/>
    </row>
    <row r="68" spans="1:16313" s="1" customFormat="1" ht="24.95" customHeight="1" x14ac:dyDescent="0.15">
      <c r="A68" s="60"/>
      <c r="B68" s="47"/>
      <c r="C68" s="48"/>
      <c r="D68" s="61"/>
      <c r="E68" s="62"/>
      <c r="F68" s="63"/>
      <c r="G68" s="11"/>
      <c r="H68" s="8"/>
      <c r="I68" s="9"/>
      <c r="J68" s="9"/>
      <c r="K68" s="9"/>
      <c r="L68" s="10"/>
      <c r="M68" s="11"/>
      <c r="N68" s="8"/>
      <c r="O68" s="9"/>
      <c r="P68" s="9"/>
      <c r="Q68" s="9"/>
      <c r="R68" s="10"/>
      <c r="S68" s="11"/>
      <c r="T68" s="8"/>
      <c r="U68" s="9"/>
      <c r="V68" s="9"/>
      <c r="W68" s="9"/>
      <c r="X68" s="10"/>
      <c r="Y68" s="11"/>
      <c r="Z68" s="8"/>
      <c r="AA68" s="9"/>
      <c r="AB68" s="9"/>
      <c r="AC68" s="9"/>
      <c r="AD68" s="10"/>
      <c r="AE68" s="11"/>
      <c r="AF68" s="8"/>
      <c r="AG68" s="9"/>
      <c r="AH68" s="9"/>
      <c r="AI68" s="9"/>
      <c r="AJ68" s="10"/>
      <c r="AK68" s="11"/>
      <c r="AL68" s="8"/>
      <c r="AM68" s="9"/>
      <c r="AN68" s="9"/>
      <c r="AO68" s="9"/>
      <c r="AP68" s="10"/>
      <c r="AQ68" s="11"/>
      <c r="AR68" s="8"/>
      <c r="AS68" s="9"/>
      <c r="AT68" s="9"/>
      <c r="AU68" s="9"/>
      <c r="AV68" s="10"/>
      <c r="AW68" s="11"/>
      <c r="AX68" s="8"/>
      <c r="AY68" s="9"/>
      <c r="AZ68" s="9"/>
      <c r="BA68" s="9"/>
      <c r="BB68" s="10"/>
      <c r="BC68" s="11"/>
      <c r="BD68" s="8"/>
      <c r="BE68" s="9"/>
      <c r="BF68" s="9"/>
      <c r="BG68" s="9"/>
      <c r="BH68" s="10"/>
      <c r="BI68" s="11"/>
      <c r="BJ68" s="8"/>
      <c r="BK68" s="9"/>
      <c r="BL68" s="9"/>
      <c r="BM68" s="9"/>
      <c r="BN68" s="10"/>
      <c r="BO68" s="11"/>
      <c r="BP68" s="8"/>
      <c r="BQ68" s="9"/>
      <c r="BR68" s="9"/>
      <c r="BS68" s="9"/>
      <c r="BT68" s="10"/>
      <c r="BU68" s="11"/>
      <c r="BV68" s="8"/>
      <c r="BW68" s="9"/>
      <c r="BX68" s="9"/>
      <c r="BY68" s="9"/>
      <c r="BZ68" s="10"/>
      <c r="CA68" s="11"/>
      <c r="CB68" s="8"/>
      <c r="CC68" s="9"/>
      <c r="CD68" s="9"/>
      <c r="CE68" s="9"/>
      <c r="CF68" s="10"/>
      <c r="CG68" s="11"/>
      <c r="CH68" s="8"/>
      <c r="CI68" s="9"/>
      <c r="CJ68" s="9"/>
      <c r="CK68" s="9"/>
      <c r="CL68" s="10"/>
      <c r="CM68" s="11"/>
      <c r="CN68" s="8"/>
      <c r="CO68" s="9"/>
      <c r="CP68" s="9"/>
      <c r="CQ68" s="9"/>
      <c r="CR68" s="10"/>
      <c r="CS68" s="11"/>
      <c r="CT68" s="8"/>
      <c r="CU68" s="9"/>
      <c r="CV68" s="9"/>
      <c r="CW68" s="9"/>
      <c r="CX68" s="10"/>
      <c r="CY68" s="11"/>
      <c r="CZ68" s="8"/>
      <c r="DA68" s="9"/>
      <c r="DB68" s="9"/>
      <c r="DC68" s="9"/>
      <c r="DD68" s="10"/>
      <c r="DE68" s="11"/>
      <c r="DF68" s="8"/>
      <c r="DG68" s="9"/>
      <c r="DH68" s="9"/>
      <c r="DI68" s="9"/>
      <c r="DJ68" s="10"/>
      <c r="DK68" s="11"/>
      <c r="DL68" s="8"/>
      <c r="DM68" s="9"/>
      <c r="DN68" s="9"/>
      <c r="DO68" s="9"/>
      <c r="DP68" s="10"/>
      <c r="DQ68" s="11"/>
      <c r="DR68" s="8"/>
      <c r="DS68" s="9"/>
      <c r="DT68" s="9"/>
      <c r="DU68" s="9"/>
      <c r="DV68" s="10"/>
      <c r="DW68" s="11"/>
      <c r="DX68" s="8"/>
      <c r="DY68" s="9"/>
      <c r="DZ68" s="9"/>
      <c r="EA68" s="9"/>
      <c r="EB68" s="10"/>
      <c r="EC68" s="11"/>
      <c r="ED68" s="8"/>
      <c r="EE68" s="9"/>
      <c r="EF68" s="9"/>
      <c r="EG68" s="9"/>
      <c r="EH68" s="10"/>
      <c r="EI68" s="11"/>
      <c r="EJ68" s="8"/>
      <c r="EK68" s="9"/>
      <c r="EL68" s="9"/>
      <c r="EM68" s="9"/>
      <c r="EN68" s="10"/>
      <c r="EO68" s="11"/>
      <c r="EP68" s="8"/>
      <c r="EQ68" s="9"/>
      <c r="ER68" s="9"/>
      <c r="ES68" s="9"/>
      <c r="ET68" s="10"/>
      <c r="EU68" s="11"/>
      <c r="EV68" s="8"/>
      <c r="EW68" s="9"/>
      <c r="EX68" s="9"/>
      <c r="EY68" s="9"/>
      <c r="EZ68" s="10"/>
      <c r="FA68" s="11"/>
      <c r="FB68" s="8"/>
      <c r="FC68" s="9"/>
      <c r="FD68" s="9"/>
      <c r="FE68" s="9"/>
      <c r="FF68" s="10"/>
      <c r="FG68" s="11"/>
      <c r="FH68" s="8"/>
      <c r="FI68" s="9"/>
      <c r="FJ68" s="9"/>
      <c r="FK68" s="9"/>
      <c r="FL68" s="10"/>
      <c r="FM68" s="11"/>
      <c r="FN68" s="8"/>
      <c r="FO68" s="9"/>
      <c r="FP68" s="9"/>
      <c r="FQ68" s="9"/>
      <c r="FR68" s="10"/>
      <c r="FS68" s="11"/>
      <c r="FT68" s="8"/>
      <c r="FU68" s="9"/>
      <c r="FV68" s="9"/>
      <c r="FW68" s="9"/>
      <c r="FX68" s="10"/>
      <c r="FY68" s="11"/>
      <c r="FZ68" s="8"/>
      <c r="GA68" s="9"/>
      <c r="GB68" s="9"/>
      <c r="GC68" s="9"/>
      <c r="GD68" s="10"/>
      <c r="GE68" s="11"/>
      <c r="GF68" s="8"/>
      <c r="GG68" s="9"/>
      <c r="GH68" s="9"/>
      <c r="GI68" s="9"/>
      <c r="GJ68" s="10"/>
      <c r="GK68" s="11"/>
      <c r="GL68" s="8"/>
      <c r="GM68" s="9"/>
      <c r="GN68" s="9"/>
      <c r="GO68" s="9"/>
      <c r="GP68" s="10"/>
      <c r="GQ68" s="11"/>
      <c r="GR68" s="8"/>
      <c r="GS68" s="9"/>
      <c r="GT68" s="9"/>
      <c r="GU68" s="9"/>
      <c r="GV68" s="10"/>
      <c r="GW68" s="11"/>
      <c r="GX68" s="8"/>
      <c r="GY68" s="9"/>
      <c r="GZ68" s="9"/>
      <c r="HA68" s="9"/>
      <c r="HB68" s="10"/>
      <c r="HC68" s="11"/>
      <c r="HD68" s="8"/>
      <c r="HE68" s="9"/>
      <c r="HF68" s="9"/>
      <c r="HG68" s="9"/>
      <c r="HH68" s="10"/>
      <c r="HI68" s="11"/>
      <c r="HJ68" s="8"/>
      <c r="HK68" s="9"/>
      <c r="HL68" s="9"/>
      <c r="HM68" s="9"/>
      <c r="HN68" s="10"/>
      <c r="HO68" s="11"/>
      <c r="HP68" s="8"/>
      <c r="HQ68" s="9"/>
      <c r="HR68" s="9"/>
      <c r="HS68" s="9"/>
      <c r="HT68" s="10"/>
      <c r="HU68" s="11"/>
      <c r="HV68" s="8"/>
      <c r="HW68" s="9"/>
      <c r="HX68" s="9"/>
      <c r="HY68" s="9"/>
      <c r="HZ68" s="10"/>
      <c r="IA68" s="11"/>
      <c r="IB68" s="8"/>
      <c r="IC68" s="9"/>
      <c r="ID68" s="9"/>
      <c r="IE68" s="9"/>
      <c r="IF68" s="10"/>
      <c r="IG68" s="11"/>
      <c r="IH68" s="8"/>
      <c r="II68" s="9"/>
      <c r="IJ68" s="9"/>
      <c r="IK68" s="9"/>
      <c r="IL68" s="10"/>
      <c r="IM68" s="11"/>
      <c r="IN68" s="8"/>
      <c r="IO68" s="9"/>
      <c r="IP68" s="9"/>
      <c r="IQ68" s="9"/>
      <c r="IR68" s="10"/>
      <c r="IS68" s="11"/>
      <c r="IT68" s="8"/>
      <c r="IU68" s="9"/>
      <c r="IV68" s="9"/>
      <c r="IW68" s="9"/>
      <c r="IX68" s="10"/>
      <c r="IY68" s="11"/>
      <c r="IZ68" s="8"/>
      <c r="JA68" s="9"/>
      <c r="JB68" s="9"/>
      <c r="JC68" s="9"/>
      <c r="JD68" s="10"/>
      <c r="JE68" s="11"/>
      <c r="JF68" s="8"/>
      <c r="JG68" s="9"/>
      <c r="JH68" s="9"/>
      <c r="JI68" s="9"/>
      <c r="JJ68" s="10"/>
      <c r="JK68" s="11"/>
      <c r="JL68" s="8"/>
      <c r="JM68" s="9"/>
      <c r="JN68" s="9"/>
      <c r="JO68" s="9"/>
      <c r="JP68" s="10"/>
      <c r="JQ68" s="11"/>
      <c r="JR68" s="8"/>
      <c r="JS68" s="9"/>
      <c r="JT68" s="9"/>
      <c r="JU68" s="9"/>
      <c r="JV68" s="10"/>
      <c r="JW68" s="11"/>
      <c r="JX68" s="8"/>
      <c r="JY68" s="9"/>
      <c r="JZ68" s="9"/>
      <c r="KA68" s="9"/>
      <c r="KB68" s="10"/>
      <c r="KC68" s="11"/>
      <c r="KD68" s="8"/>
      <c r="KE68" s="9"/>
      <c r="KF68" s="9"/>
      <c r="KG68" s="9"/>
      <c r="KH68" s="10"/>
      <c r="KI68" s="11"/>
      <c r="KJ68" s="8"/>
      <c r="KK68" s="9"/>
      <c r="KL68" s="9"/>
      <c r="KM68" s="9"/>
      <c r="KN68" s="10"/>
      <c r="KO68" s="11"/>
      <c r="KP68" s="8"/>
      <c r="KQ68" s="9"/>
      <c r="KR68" s="9"/>
      <c r="KS68" s="9"/>
      <c r="KT68" s="10"/>
      <c r="KU68" s="11"/>
      <c r="KV68" s="8"/>
      <c r="KW68" s="9"/>
      <c r="KX68" s="9"/>
      <c r="KY68" s="9"/>
      <c r="KZ68" s="10"/>
      <c r="LA68" s="11"/>
      <c r="LB68" s="8"/>
      <c r="LC68" s="9"/>
      <c r="LD68" s="9"/>
      <c r="LE68" s="9"/>
      <c r="LF68" s="10"/>
      <c r="LG68" s="11"/>
      <c r="LH68" s="8"/>
      <c r="LI68" s="9"/>
      <c r="LJ68" s="9"/>
      <c r="LK68" s="9"/>
      <c r="LL68" s="10"/>
      <c r="LM68" s="11"/>
      <c r="LN68" s="8"/>
      <c r="LO68" s="9"/>
      <c r="LP68" s="9"/>
      <c r="LQ68" s="9"/>
      <c r="LR68" s="10"/>
      <c r="LS68" s="11"/>
      <c r="LT68" s="8"/>
      <c r="LU68" s="9"/>
      <c r="LV68" s="9"/>
      <c r="LW68" s="9"/>
      <c r="LX68" s="10"/>
      <c r="LY68" s="11"/>
      <c r="LZ68" s="8"/>
      <c r="MA68" s="9"/>
      <c r="MB68" s="9"/>
      <c r="MC68" s="9"/>
      <c r="MD68" s="10"/>
      <c r="ME68" s="11"/>
      <c r="MF68" s="8"/>
      <c r="MG68" s="9"/>
      <c r="MH68" s="9"/>
      <c r="MI68" s="9"/>
      <c r="MJ68" s="10"/>
      <c r="MK68" s="11"/>
      <c r="ML68" s="8"/>
      <c r="MM68" s="9"/>
      <c r="MN68" s="9"/>
      <c r="MO68" s="9"/>
      <c r="MP68" s="10"/>
      <c r="MQ68" s="11"/>
      <c r="MR68" s="8"/>
      <c r="MS68" s="9"/>
      <c r="MT68" s="9"/>
      <c r="MU68" s="9"/>
      <c r="MV68" s="10"/>
      <c r="MW68" s="11"/>
      <c r="MX68" s="8"/>
      <c r="MY68" s="9"/>
      <c r="MZ68" s="9"/>
      <c r="NA68" s="9"/>
      <c r="NB68" s="10"/>
      <c r="NC68" s="11"/>
      <c r="ND68" s="8"/>
      <c r="NE68" s="9"/>
      <c r="NF68" s="9"/>
      <c r="NG68" s="9"/>
      <c r="NH68" s="10"/>
      <c r="NI68" s="11"/>
      <c r="NJ68" s="8"/>
      <c r="NK68" s="9"/>
      <c r="NL68" s="9"/>
      <c r="NM68" s="9"/>
      <c r="NN68" s="10"/>
      <c r="NO68" s="11"/>
      <c r="NP68" s="8"/>
      <c r="NQ68" s="9"/>
      <c r="NR68" s="9"/>
      <c r="NS68" s="9"/>
      <c r="NT68" s="10"/>
      <c r="NU68" s="11"/>
      <c r="NV68" s="8"/>
      <c r="NW68" s="9"/>
      <c r="NX68" s="9"/>
      <c r="NY68" s="9"/>
      <c r="NZ68" s="10"/>
      <c r="OA68" s="11"/>
      <c r="OB68" s="8"/>
      <c r="OC68" s="9"/>
      <c r="OD68" s="9"/>
      <c r="OE68" s="9"/>
      <c r="OF68" s="10"/>
      <c r="OG68" s="11"/>
      <c r="OH68" s="8"/>
      <c r="OI68" s="9"/>
      <c r="OJ68" s="9"/>
      <c r="OK68" s="9"/>
      <c r="OL68" s="10"/>
      <c r="OM68" s="11"/>
      <c r="ON68" s="8"/>
      <c r="OO68" s="9"/>
      <c r="OP68" s="9"/>
      <c r="OQ68" s="9"/>
      <c r="OR68" s="10"/>
      <c r="OS68" s="11"/>
      <c r="OT68" s="8"/>
      <c r="OU68" s="9"/>
      <c r="OV68" s="9"/>
      <c r="OW68" s="9"/>
      <c r="OX68" s="10"/>
      <c r="OY68" s="11"/>
      <c r="OZ68" s="8"/>
      <c r="PA68" s="9"/>
      <c r="PB68" s="9"/>
      <c r="PC68" s="9"/>
      <c r="PD68" s="10"/>
      <c r="PE68" s="11"/>
      <c r="PF68" s="8"/>
      <c r="PG68" s="9"/>
      <c r="PH68" s="9"/>
      <c r="PI68" s="9"/>
      <c r="PJ68" s="10"/>
      <c r="PK68" s="11"/>
      <c r="PL68" s="8"/>
      <c r="PM68" s="9"/>
      <c r="PN68" s="9"/>
      <c r="PO68" s="9"/>
      <c r="PP68" s="10"/>
      <c r="PQ68" s="11"/>
      <c r="PR68" s="8"/>
      <c r="PS68" s="9"/>
      <c r="PT68" s="9"/>
      <c r="PU68" s="9"/>
      <c r="PV68" s="10"/>
      <c r="PW68" s="11"/>
      <c r="PX68" s="8"/>
      <c r="PY68" s="9"/>
      <c r="PZ68" s="9"/>
      <c r="QA68" s="9"/>
      <c r="QB68" s="10"/>
      <c r="QC68" s="11"/>
      <c r="QD68" s="8"/>
      <c r="QE68" s="9"/>
      <c r="QF68" s="9"/>
      <c r="QG68" s="9"/>
      <c r="QH68" s="10"/>
      <c r="QI68" s="11"/>
      <c r="QJ68" s="8"/>
      <c r="QK68" s="9"/>
      <c r="QL68" s="9"/>
      <c r="QM68" s="9"/>
      <c r="QN68" s="10"/>
      <c r="QO68" s="11"/>
      <c r="QP68" s="8"/>
      <c r="QQ68" s="9"/>
      <c r="QR68" s="9"/>
      <c r="QS68" s="9"/>
      <c r="QT68" s="10"/>
      <c r="QU68" s="11"/>
      <c r="QV68" s="8"/>
      <c r="QW68" s="9"/>
      <c r="QX68" s="9"/>
      <c r="QY68" s="9"/>
      <c r="QZ68" s="10"/>
      <c r="RA68" s="11"/>
      <c r="RB68" s="8"/>
      <c r="RC68" s="9"/>
      <c r="RD68" s="9"/>
      <c r="RE68" s="9"/>
      <c r="RF68" s="10"/>
      <c r="RG68" s="11"/>
      <c r="RH68" s="8"/>
      <c r="RI68" s="9"/>
      <c r="RJ68" s="9"/>
      <c r="RK68" s="9"/>
      <c r="RL68" s="10"/>
      <c r="RM68" s="11"/>
      <c r="RN68" s="8"/>
      <c r="RO68" s="9"/>
      <c r="RP68" s="9"/>
      <c r="RQ68" s="9"/>
      <c r="RR68" s="10"/>
      <c r="RS68" s="11"/>
      <c r="RT68" s="8"/>
      <c r="RU68" s="9"/>
      <c r="RV68" s="9"/>
      <c r="RW68" s="9"/>
      <c r="RX68" s="10"/>
      <c r="RY68" s="11"/>
      <c r="RZ68" s="8"/>
      <c r="SA68" s="9"/>
      <c r="SB68" s="9"/>
      <c r="SC68" s="9"/>
      <c r="SD68" s="10"/>
      <c r="SE68" s="11"/>
      <c r="SF68" s="8"/>
      <c r="SG68" s="9"/>
      <c r="SH68" s="9"/>
      <c r="SI68" s="9"/>
      <c r="SJ68" s="10"/>
      <c r="SK68" s="11"/>
      <c r="SL68" s="8"/>
      <c r="SM68" s="9"/>
      <c r="SN68" s="9"/>
      <c r="SO68" s="9"/>
      <c r="SP68" s="10"/>
      <c r="SQ68" s="11"/>
      <c r="SR68" s="8"/>
      <c r="SS68" s="9"/>
      <c r="ST68" s="9"/>
      <c r="SU68" s="9"/>
      <c r="SV68" s="10"/>
      <c r="SW68" s="11"/>
      <c r="SX68" s="8"/>
      <c r="SY68" s="9"/>
      <c r="SZ68" s="9"/>
      <c r="TA68" s="9"/>
      <c r="TB68" s="10"/>
      <c r="TC68" s="11"/>
      <c r="TD68" s="8"/>
      <c r="TE68" s="9"/>
      <c r="TF68" s="9"/>
      <c r="TG68" s="9"/>
      <c r="TH68" s="10"/>
      <c r="TI68" s="11"/>
      <c r="TJ68" s="8"/>
      <c r="TK68" s="9"/>
      <c r="TL68" s="9"/>
      <c r="TM68" s="9"/>
      <c r="TN68" s="10"/>
      <c r="TO68" s="11"/>
      <c r="TP68" s="8"/>
      <c r="TQ68" s="9"/>
      <c r="TR68" s="9"/>
      <c r="TS68" s="9"/>
      <c r="TT68" s="10"/>
      <c r="TU68" s="11"/>
      <c r="TV68" s="8"/>
      <c r="TW68" s="9"/>
      <c r="TX68" s="9"/>
      <c r="TY68" s="9"/>
      <c r="TZ68" s="10"/>
      <c r="UA68" s="11"/>
      <c r="UB68" s="8"/>
      <c r="UC68" s="9"/>
      <c r="UD68" s="9"/>
      <c r="UE68" s="9"/>
      <c r="UF68" s="10"/>
      <c r="UG68" s="11"/>
      <c r="UH68" s="8"/>
      <c r="UI68" s="9"/>
      <c r="UJ68" s="9"/>
      <c r="UK68" s="9"/>
      <c r="UL68" s="10"/>
      <c r="UM68" s="11"/>
      <c r="UN68" s="8"/>
      <c r="UO68" s="9"/>
      <c r="UP68" s="9"/>
      <c r="UQ68" s="9"/>
      <c r="UR68" s="10"/>
      <c r="US68" s="11"/>
      <c r="UT68" s="8"/>
      <c r="UU68" s="9"/>
      <c r="UV68" s="9"/>
      <c r="UW68" s="9"/>
      <c r="UX68" s="10"/>
      <c r="UY68" s="11"/>
      <c r="UZ68" s="8"/>
      <c r="VA68" s="9"/>
      <c r="VB68" s="9"/>
      <c r="VC68" s="9"/>
      <c r="VD68" s="10"/>
      <c r="VE68" s="11"/>
      <c r="VF68" s="8"/>
      <c r="VG68" s="9"/>
      <c r="VH68" s="9"/>
      <c r="VI68" s="9"/>
      <c r="VJ68" s="10"/>
      <c r="VK68" s="11"/>
      <c r="VL68" s="8"/>
      <c r="VM68" s="9"/>
      <c r="VN68" s="9"/>
      <c r="VO68" s="9"/>
      <c r="VP68" s="10"/>
      <c r="VQ68" s="11"/>
      <c r="VR68" s="8"/>
      <c r="VS68" s="9"/>
      <c r="VT68" s="9"/>
      <c r="VU68" s="9"/>
      <c r="VV68" s="10"/>
      <c r="VW68" s="11"/>
      <c r="VX68" s="8"/>
      <c r="VY68" s="9"/>
      <c r="VZ68" s="9"/>
      <c r="WA68" s="9"/>
      <c r="WB68" s="10"/>
      <c r="WC68" s="11"/>
      <c r="WD68" s="8"/>
      <c r="WE68" s="9"/>
      <c r="WF68" s="9"/>
      <c r="WG68" s="9"/>
      <c r="WH68" s="10"/>
      <c r="WI68" s="11"/>
      <c r="WJ68" s="8"/>
      <c r="WK68" s="9"/>
      <c r="WL68" s="9"/>
      <c r="WM68" s="9"/>
      <c r="WN68" s="10"/>
      <c r="WO68" s="11"/>
      <c r="WP68" s="8"/>
      <c r="WQ68" s="9"/>
      <c r="WR68" s="9"/>
      <c r="WS68" s="9"/>
      <c r="WT68" s="10"/>
      <c r="WU68" s="11"/>
      <c r="WV68" s="8"/>
      <c r="WW68" s="9"/>
      <c r="WX68" s="9"/>
      <c r="WY68" s="9"/>
      <c r="WZ68" s="10"/>
      <c r="XA68" s="11"/>
      <c r="XB68" s="8"/>
      <c r="XC68" s="9"/>
      <c r="XD68" s="9"/>
      <c r="XE68" s="9"/>
      <c r="XF68" s="10"/>
      <c r="XG68" s="11"/>
      <c r="XH68" s="8"/>
      <c r="XI68" s="9"/>
      <c r="XJ68" s="9"/>
      <c r="XK68" s="9"/>
      <c r="XL68" s="10"/>
      <c r="XM68" s="11"/>
      <c r="XN68" s="8"/>
      <c r="XO68" s="9"/>
      <c r="XP68" s="9"/>
      <c r="XQ68" s="9"/>
      <c r="XR68" s="10"/>
      <c r="XS68" s="11"/>
      <c r="XT68" s="8"/>
      <c r="XU68" s="9"/>
      <c r="XV68" s="9"/>
      <c r="XW68" s="9"/>
      <c r="XX68" s="10"/>
      <c r="XY68" s="11"/>
      <c r="XZ68" s="8"/>
      <c r="YA68" s="9"/>
      <c r="YB68" s="9"/>
      <c r="YC68" s="9"/>
      <c r="YD68" s="10"/>
      <c r="YE68" s="11"/>
      <c r="YF68" s="8"/>
      <c r="YG68" s="9"/>
      <c r="YH68" s="9"/>
      <c r="YI68" s="9"/>
      <c r="YJ68" s="10"/>
      <c r="YK68" s="11"/>
      <c r="YL68" s="8"/>
      <c r="YM68" s="9"/>
      <c r="YN68" s="9"/>
      <c r="YO68" s="9"/>
      <c r="YP68" s="10"/>
      <c r="YQ68" s="11"/>
      <c r="YR68" s="8"/>
      <c r="YS68" s="9"/>
      <c r="YT68" s="9"/>
      <c r="YU68" s="9"/>
      <c r="YV68" s="10"/>
      <c r="YW68" s="11"/>
      <c r="YX68" s="8"/>
      <c r="YY68" s="9"/>
      <c r="YZ68" s="9"/>
      <c r="ZA68" s="9"/>
      <c r="ZB68" s="10"/>
      <c r="ZC68" s="11"/>
      <c r="ZD68" s="8"/>
      <c r="ZE68" s="9"/>
      <c r="ZF68" s="9"/>
      <c r="ZG68" s="9"/>
      <c r="ZH68" s="10"/>
      <c r="ZI68" s="11"/>
      <c r="ZJ68" s="8"/>
      <c r="ZK68" s="9"/>
      <c r="ZL68" s="9"/>
      <c r="ZM68" s="9"/>
      <c r="ZN68" s="10"/>
      <c r="ZO68" s="11"/>
      <c r="ZP68" s="8"/>
      <c r="ZQ68" s="9"/>
      <c r="ZR68" s="9"/>
      <c r="ZS68" s="9"/>
      <c r="ZT68" s="10"/>
      <c r="ZU68" s="11"/>
      <c r="ZV68" s="8"/>
      <c r="ZW68" s="9"/>
      <c r="ZX68" s="9"/>
      <c r="ZY68" s="9"/>
      <c r="ZZ68" s="10"/>
      <c r="AAA68" s="11"/>
      <c r="AAB68" s="8"/>
      <c r="AAC68" s="9"/>
      <c r="AAD68" s="9"/>
      <c r="AAE68" s="9"/>
      <c r="AAF68" s="10"/>
      <c r="AAG68" s="11"/>
      <c r="AAH68" s="8"/>
      <c r="AAI68" s="9"/>
      <c r="AAJ68" s="9"/>
      <c r="AAK68" s="9"/>
      <c r="AAL68" s="10"/>
      <c r="AAM68" s="11"/>
      <c r="AAN68" s="8"/>
      <c r="AAO68" s="9"/>
      <c r="AAP68" s="9"/>
      <c r="AAQ68" s="9"/>
      <c r="AAR68" s="10"/>
      <c r="AAS68" s="11"/>
      <c r="AAT68" s="8"/>
      <c r="AAU68" s="9"/>
      <c r="AAV68" s="9"/>
      <c r="AAW68" s="9"/>
      <c r="AAX68" s="10"/>
      <c r="AAY68" s="11"/>
      <c r="AAZ68" s="8"/>
      <c r="ABA68" s="9"/>
      <c r="ABB68" s="9"/>
      <c r="ABC68" s="9"/>
      <c r="ABD68" s="10"/>
      <c r="ABE68" s="11"/>
      <c r="ABF68" s="8"/>
      <c r="ABG68" s="9"/>
      <c r="ABH68" s="9"/>
      <c r="ABI68" s="9"/>
      <c r="ABJ68" s="10"/>
      <c r="ABK68" s="11"/>
      <c r="ABL68" s="8"/>
      <c r="ABM68" s="9"/>
      <c r="ABN68" s="9"/>
      <c r="ABO68" s="9"/>
      <c r="ABP68" s="10"/>
      <c r="ABQ68" s="11"/>
      <c r="ABR68" s="8"/>
      <c r="ABS68" s="9"/>
      <c r="ABT68" s="9"/>
      <c r="ABU68" s="9"/>
      <c r="ABV68" s="10"/>
      <c r="ABW68" s="11"/>
      <c r="ABX68" s="8"/>
      <c r="ABY68" s="9"/>
      <c r="ABZ68" s="9"/>
      <c r="ACA68" s="9"/>
      <c r="ACB68" s="10"/>
      <c r="ACC68" s="11"/>
      <c r="ACD68" s="8"/>
      <c r="ACE68" s="9"/>
      <c r="ACF68" s="9"/>
      <c r="ACG68" s="9"/>
      <c r="ACH68" s="10"/>
      <c r="ACI68" s="11"/>
      <c r="ACJ68" s="8"/>
      <c r="ACK68" s="9"/>
      <c r="ACL68" s="9"/>
      <c r="ACM68" s="9"/>
      <c r="ACN68" s="10"/>
      <c r="ACO68" s="11"/>
      <c r="ACP68" s="8"/>
      <c r="ACQ68" s="9"/>
      <c r="ACR68" s="9"/>
      <c r="ACS68" s="9"/>
      <c r="ACT68" s="10"/>
      <c r="ACU68" s="11"/>
      <c r="ACV68" s="8"/>
      <c r="ACW68" s="9"/>
      <c r="ACX68" s="9"/>
      <c r="ACY68" s="9"/>
      <c r="ACZ68" s="10"/>
      <c r="ADA68" s="11"/>
      <c r="ADB68" s="8"/>
      <c r="ADC68" s="9"/>
      <c r="ADD68" s="9"/>
      <c r="ADE68" s="9"/>
      <c r="ADF68" s="10"/>
      <c r="ADG68" s="11"/>
      <c r="ADH68" s="8"/>
      <c r="ADI68" s="9"/>
      <c r="ADJ68" s="9"/>
      <c r="ADK68" s="9"/>
      <c r="ADL68" s="10"/>
      <c r="ADM68" s="11"/>
      <c r="ADN68" s="8"/>
      <c r="ADO68" s="9"/>
      <c r="ADP68" s="9"/>
      <c r="ADQ68" s="9"/>
      <c r="ADR68" s="10"/>
      <c r="ADS68" s="11"/>
      <c r="ADT68" s="8"/>
      <c r="ADU68" s="9"/>
      <c r="ADV68" s="9"/>
      <c r="ADW68" s="9"/>
      <c r="ADX68" s="10"/>
      <c r="ADY68" s="11"/>
      <c r="ADZ68" s="8"/>
      <c r="AEA68" s="9"/>
      <c r="AEB68" s="9"/>
      <c r="AEC68" s="9"/>
      <c r="AED68" s="10"/>
      <c r="AEE68" s="11"/>
      <c r="AEF68" s="8"/>
      <c r="AEG68" s="9"/>
      <c r="AEH68" s="9"/>
      <c r="AEI68" s="9"/>
      <c r="AEJ68" s="10"/>
      <c r="AEK68" s="11"/>
      <c r="AEL68" s="8"/>
      <c r="AEM68" s="9"/>
      <c r="AEN68" s="9"/>
      <c r="AEO68" s="9"/>
      <c r="AEP68" s="10"/>
      <c r="AEQ68" s="11"/>
      <c r="AER68" s="8"/>
      <c r="AES68" s="9"/>
      <c r="AET68" s="9"/>
      <c r="AEU68" s="9"/>
      <c r="AEV68" s="10"/>
      <c r="AEW68" s="11"/>
      <c r="AEX68" s="8"/>
      <c r="AEY68" s="9"/>
      <c r="AEZ68" s="9"/>
      <c r="AFA68" s="9"/>
      <c r="AFB68" s="10"/>
      <c r="AFC68" s="11"/>
      <c r="AFD68" s="8"/>
      <c r="AFE68" s="9"/>
      <c r="AFF68" s="9"/>
      <c r="AFG68" s="9"/>
      <c r="AFH68" s="10"/>
      <c r="AFI68" s="11"/>
      <c r="AFJ68" s="8"/>
      <c r="AFK68" s="9"/>
      <c r="AFL68" s="9"/>
      <c r="AFM68" s="9"/>
      <c r="AFN68" s="10"/>
      <c r="AFO68" s="11"/>
      <c r="AFP68" s="8"/>
      <c r="AFQ68" s="9"/>
      <c r="AFR68" s="9"/>
      <c r="AFS68" s="9"/>
      <c r="AFT68" s="10"/>
      <c r="AFU68" s="11"/>
      <c r="AFV68" s="8"/>
      <c r="AFW68" s="9"/>
      <c r="AFX68" s="9"/>
      <c r="AFY68" s="9"/>
      <c r="AFZ68" s="10"/>
      <c r="AGA68" s="11"/>
      <c r="AGB68" s="8"/>
      <c r="AGC68" s="9"/>
      <c r="AGD68" s="9"/>
      <c r="AGE68" s="9"/>
      <c r="AGF68" s="10"/>
      <c r="AGG68" s="11"/>
      <c r="AGH68" s="8"/>
      <c r="AGI68" s="9"/>
      <c r="AGJ68" s="9"/>
      <c r="AGK68" s="9"/>
      <c r="AGL68" s="10"/>
      <c r="AGM68" s="11"/>
      <c r="AGN68" s="8"/>
      <c r="AGO68" s="9"/>
      <c r="AGP68" s="9"/>
      <c r="AGQ68" s="9"/>
      <c r="AGR68" s="10"/>
      <c r="AGS68" s="11"/>
      <c r="AGT68" s="8"/>
      <c r="AGU68" s="9"/>
      <c r="AGV68" s="9"/>
      <c r="AGW68" s="9"/>
      <c r="AGX68" s="10"/>
      <c r="AGY68" s="11"/>
      <c r="AGZ68" s="8"/>
      <c r="AHA68" s="9"/>
      <c r="AHB68" s="9"/>
      <c r="AHC68" s="9"/>
      <c r="AHD68" s="10"/>
      <c r="AHE68" s="11"/>
      <c r="AHF68" s="8"/>
      <c r="AHG68" s="9"/>
      <c r="AHH68" s="9"/>
      <c r="AHI68" s="9"/>
      <c r="AHJ68" s="10"/>
      <c r="AHK68" s="11"/>
      <c r="AHL68" s="8"/>
      <c r="AHM68" s="9"/>
      <c r="AHN68" s="9"/>
      <c r="AHO68" s="9"/>
      <c r="AHP68" s="10"/>
      <c r="AHQ68" s="11"/>
      <c r="AHR68" s="8"/>
      <c r="AHS68" s="9"/>
      <c r="AHT68" s="9"/>
      <c r="AHU68" s="9"/>
      <c r="AHV68" s="10"/>
      <c r="AHW68" s="11"/>
      <c r="AHX68" s="8"/>
      <c r="AHY68" s="9"/>
      <c r="AHZ68" s="9"/>
      <c r="AIA68" s="9"/>
      <c r="AIB68" s="10"/>
      <c r="AIC68" s="11"/>
      <c r="AID68" s="8"/>
      <c r="AIE68" s="9"/>
      <c r="AIF68" s="9"/>
      <c r="AIG68" s="9"/>
      <c r="AIH68" s="10"/>
      <c r="AII68" s="11"/>
      <c r="AIJ68" s="8"/>
      <c r="AIK68" s="9"/>
      <c r="AIL68" s="9"/>
      <c r="AIM68" s="9"/>
      <c r="AIN68" s="10"/>
      <c r="AIO68" s="11"/>
      <c r="AIP68" s="8"/>
      <c r="AIQ68" s="9"/>
      <c r="AIR68" s="9"/>
      <c r="AIS68" s="9"/>
      <c r="AIT68" s="10"/>
      <c r="AIU68" s="11"/>
      <c r="AIV68" s="8"/>
      <c r="AIW68" s="9"/>
      <c r="AIX68" s="9"/>
      <c r="AIY68" s="9"/>
      <c r="AIZ68" s="10"/>
      <c r="AJA68" s="11"/>
      <c r="AJB68" s="8"/>
      <c r="AJC68" s="9"/>
      <c r="AJD68" s="9"/>
      <c r="AJE68" s="9"/>
      <c r="AJF68" s="10"/>
      <c r="AJG68" s="11"/>
      <c r="AJH68" s="8"/>
      <c r="AJI68" s="9"/>
      <c r="AJJ68" s="9"/>
      <c r="AJK68" s="9"/>
      <c r="AJL68" s="10"/>
      <c r="AJM68" s="11"/>
      <c r="AJN68" s="8"/>
      <c r="AJO68" s="9"/>
      <c r="AJP68" s="9"/>
      <c r="AJQ68" s="9"/>
      <c r="AJR68" s="10"/>
      <c r="AJS68" s="11"/>
      <c r="AJT68" s="8"/>
      <c r="AJU68" s="9"/>
      <c r="AJV68" s="9"/>
      <c r="AJW68" s="9"/>
      <c r="AJX68" s="10"/>
      <c r="AJY68" s="11"/>
      <c r="AJZ68" s="8"/>
      <c r="AKA68" s="9"/>
      <c r="AKB68" s="9"/>
      <c r="AKC68" s="9"/>
      <c r="AKD68" s="10"/>
      <c r="AKE68" s="11"/>
      <c r="AKF68" s="8"/>
      <c r="AKG68" s="9"/>
      <c r="AKH68" s="9"/>
      <c r="AKI68" s="9"/>
      <c r="AKJ68" s="10"/>
      <c r="AKK68" s="11"/>
      <c r="AKL68" s="8"/>
      <c r="AKM68" s="9"/>
      <c r="AKN68" s="9"/>
      <c r="AKO68" s="9"/>
      <c r="AKP68" s="10"/>
      <c r="AKQ68" s="11"/>
      <c r="AKR68" s="8"/>
      <c r="AKS68" s="9"/>
      <c r="AKT68" s="9"/>
      <c r="AKU68" s="9"/>
      <c r="AKV68" s="10"/>
      <c r="AKW68" s="11"/>
      <c r="AKX68" s="8"/>
      <c r="AKY68" s="9"/>
      <c r="AKZ68" s="9"/>
      <c r="ALA68" s="9"/>
      <c r="ALB68" s="10"/>
      <c r="ALC68" s="11"/>
      <c r="ALD68" s="8"/>
      <c r="ALE68" s="9"/>
      <c r="ALF68" s="9"/>
      <c r="ALG68" s="9"/>
      <c r="ALH68" s="10"/>
      <c r="ALI68" s="11"/>
      <c r="ALJ68" s="8"/>
      <c r="ALK68" s="9"/>
      <c r="ALL68" s="9"/>
      <c r="ALM68" s="9"/>
      <c r="ALN68" s="10"/>
      <c r="ALO68" s="11"/>
      <c r="ALP68" s="8"/>
      <c r="ALQ68" s="9"/>
      <c r="ALR68" s="9"/>
      <c r="ALS68" s="9"/>
      <c r="ALT68" s="10"/>
      <c r="ALU68" s="11"/>
      <c r="ALV68" s="8"/>
      <c r="ALW68" s="9"/>
      <c r="ALX68" s="9"/>
      <c r="ALY68" s="9"/>
      <c r="ALZ68" s="10"/>
      <c r="AMA68" s="11"/>
      <c r="AMB68" s="8"/>
      <c r="AMC68" s="9"/>
      <c r="AMD68" s="9"/>
      <c r="AME68" s="9"/>
      <c r="AMF68" s="10"/>
      <c r="AMG68" s="11"/>
      <c r="AMH68" s="8"/>
      <c r="AMI68" s="9"/>
      <c r="AMJ68" s="9"/>
      <c r="AMK68" s="9"/>
      <c r="AML68" s="10"/>
      <c r="AMM68" s="11"/>
      <c r="AMN68" s="8"/>
      <c r="AMO68" s="9"/>
      <c r="AMP68" s="9"/>
      <c r="AMQ68" s="9"/>
      <c r="AMR68" s="10"/>
      <c r="AMS68" s="11"/>
      <c r="AMT68" s="8"/>
      <c r="AMU68" s="9"/>
      <c r="AMV68" s="9"/>
      <c r="AMW68" s="9"/>
      <c r="AMX68" s="10"/>
      <c r="AMY68" s="11"/>
      <c r="AMZ68" s="8"/>
      <c r="ANA68" s="9"/>
      <c r="ANB68" s="9"/>
      <c r="ANC68" s="9"/>
      <c r="AND68" s="10"/>
      <c r="ANE68" s="11"/>
      <c r="ANF68" s="8"/>
      <c r="ANG68" s="9"/>
      <c r="ANH68" s="9"/>
      <c r="ANI68" s="9"/>
      <c r="ANJ68" s="10"/>
      <c r="ANK68" s="11"/>
      <c r="ANL68" s="8"/>
      <c r="ANM68" s="9"/>
      <c r="ANN68" s="9"/>
      <c r="ANO68" s="9"/>
      <c r="ANP68" s="10"/>
      <c r="ANQ68" s="11"/>
      <c r="ANR68" s="8"/>
      <c r="ANS68" s="9"/>
      <c r="ANT68" s="9"/>
      <c r="ANU68" s="9"/>
      <c r="ANV68" s="10"/>
      <c r="ANW68" s="11"/>
      <c r="ANX68" s="8"/>
      <c r="ANY68" s="9"/>
      <c r="ANZ68" s="9"/>
      <c r="AOA68" s="9"/>
      <c r="AOB68" s="10"/>
      <c r="AOC68" s="11"/>
      <c r="AOD68" s="8"/>
      <c r="AOE68" s="9"/>
      <c r="AOF68" s="9"/>
      <c r="AOG68" s="9"/>
      <c r="AOH68" s="10"/>
      <c r="AOI68" s="11"/>
      <c r="AOJ68" s="8"/>
      <c r="AOK68" s="9"/>
      <c r="AOL68" s="9"/>
      <c r="AOM68" s="9"/>
      <c r="AON68" s="10"/>
      <c r="AOO68" s="11"/>
      <c r="AOP68" s="8"/>
      <c r="AOQ68" s="9"/>
      <c r="AOR68" s="9"/>
      <c r="AOS68" s="9"/>
      <c r="AOT68" s="10"/>
      <c r="AOU68" s="11"/>
      <c r="AOV68" s="8"/>
      <c r="AOW68" s="9"/>
      <c r="AOX68" s="9"/>
      <c r="AOY68" s="9"/>
      <c r="AOZ68" s="10"/>
      <c r="APA68" s="11"/>
      <c r="APB68" s="8"/>
      <c r="APC68" s="9"/>
      <c r="APD68" s="9"/>
      <c r="APE68" s="9"/>
      <c r="APF68" s="10"/>
      <c r="APG68" s="11"/>
      <c r="APH68" s="8"/>
      <c r="API68" s="9"/>
      <c r="APJ68" s="9"/>
      <c r="APK68" s="9"/>
      <c r="APL68" s="10"/>
      <c r="APM68" s="11"/>
      <c r="APN68" s="8"/>
      <c r="APO68" s="9"/>
      <c r="APP68" s="9"/>
      <c r="APQ68" s="9"/>
      <c r="APR68" s="10"/>
      <c r="APS68" s="11"/>
      <c r="APT68" s="8"/>
      <c r="APU68" s="9"/>
      <c r="APV68" s="9"/>
      <c r="APW68" s="9"/>
      <c r="APX68" s="10"/>
      <c r="APY68" s="11"/>
      <c r="APZ68" s="8"/>
      <c r="AQA68" s="9"/>
      <c r="AQB68" s="9"/>
      <c r="AQC68" s="9"/>
      <c r="AQD68" s="10"/>
      <c r="AQE68" s="11"/>
      <c r="AQF68" s="8"/>
      <c r="AQG68" s="9"/>
      <c r="AQH68" s="9"/>
      <c r="AQI68" s="9"/>
      <c r="AQJ68" s="10"/>
      <c r="AQK68" s="11"/>
      <c r="AQL68" s="8"/>
      <c r="AQM68" s="9"/>
      <c r="AQN68" s="9"/>
      <c r="AQO68" s="9"/>
      <c r="AQP68" s="10"/>
      <c r="AQQ68" s="11"/>
      <c r="AQR68" s="8"/>
      <c r="AQS68" s="9"/>
      <c r="AQT68" s="9"/>
      <c r="AQU68" s="9"/>
      <c r="AQV68" s="10"/>
      <c r="AQW68" s="11"/>
      <c r="AQX68" s="8"/>
      <c r="AQY68" s="9"/>
      <c r="AQZ68" s="9"/>
      <c r="ARA68" s="9"/>
      <c r="ARB68" s="10"/>
      <c r="ARC68" s="11"/>
      <c r="ARD68" s="8"/>
      <c r="ARE68" s="9"/>
      <c r="ARF68" s="9"/>
      <c r="ARG68" s="9"/>
      <c r="ARH68" s="10"/>
      <c r="ARI68" s="11"/>
      <c r="ARJ68" s="8"/>
      <c r="ARK68" s="9"/>
      <c r="ARL68" s="9"/>
      <c r="ARM68" s="9"/>
      <c r="ARN68" s="10"/>
      <c r="ARO68" s="11"/>
      <c r="ARP68" s="8"/>
      <c r="ARQ68" s="9"/>
      <c r="ARR68" s="9"/>
      <c r="ARS68" s="9"/>
      <c r="ART68" s="10"/>
      <c r="ARU68" s="11"/>
      <c r="ARV68" s="8"/>
      <c r="ARW68" s="9"/>
      <c r="ARX68" s="9"/>
      <c r="ARY68" s="9"/>
      <c r="ARZ68" s="10"/>
      <c r="ASA68" s="11"/>
      <c r="ASB68" s="8"/>
      <c r="ASC68" s="9"/>
      <c r="ASD68" s="9"/>
      <c r="ASE68" s="9"/>
      <c r="ASF68" s="10"/>
      <c r="ASG68" s="11"/>
      <c r="ASH68" s="8"/>
      <c r="ASI68" s="9"/>
      <c r="ASJ68" s="9"/>
      <c r="ASK68" s="9"/>
      <c r="ASL68" s="10"/>
      <c r="ASM68" s="11"/>
      <c r="ASN68" s="8"/>
      <c r="ASO68" s="9"/>
      <c r="ASP68" s="9"/>
      <c r="ASQ68" s="9"/>
      <c r="ASR68" s="10"/>
      <c r="ASS68" s="11"/>
      <c r="AST68" s="8"/>
      <c r="ASU68" s="9"/>
      <c r="ASV68" s="9"/>
      <c r="ASW68" s="9"/>
      <c r="ASX68" s="10"/>
      <c r="ASY68" s="11"/>
      <c r="ASZ68" s="8"/>
      <c r="ATA68" s="9"/>
      <c r="ATB68" s="9"/>
      <c r="ATC68" s="9"/>
      <c r="ATD68" s="10"/>
      <c r="ATE68" s="11"/>
      <c r="ATF68" s="8"/>
      <c r="ATG68" s="9"/>
      <c r="ATH68" s="9"/>
      <c r="ATI68" s="9"/>
      <c r="ATJ68" s="10"/>
      <c r="ATK68" s="11"/>
      <c r="ATL68" s="8"/>
      <c r="ATM68" s="9"/>
      <c r="ATN68" s="9"/>
      <c r="ATO68" s="9"/>
      <c r="ATP68" s="10"/>
      <c r="ATQ68" s="11"/>
      <c r="ATR68" s="8"/>
      <c r="ATS68" s="9"/>
      <c r="ATT68" s="9"/>
      <c r="ATU68" s="9"/>
      <c r="ATV68" s="10"/>
      <c r="ATW68" s="11"/>
      <c r="ATX68" s="8"/>
      <c r="ATY68" s="9"/>
      <c r="ATZ68" s="9"/>
      <c r="AUA68" s="9"/>
      <c r="AUB68" s="10"/>
      <c r="AUC68" s="11"/>
      <c r="AUD68" s="8"/>
      <c r="AUE68" s="9"/>
      <c r="AUF68" s="9"/>
      <c r="AUG68" s="9"/>
      <c r="AUH68" s="10"/>
      <c r="AUI68" s="11"/>
      <c r="AUJ68" s="8"/>
      <c r="AUK68" s="9"/>
      <c r="AUL68" s="9"/>
      <c r="AUM68" s="9"/>
      <c r="AUN68" s="10"/>
      <c r="AUO68" s="11"/>
      <c r="AUP68" s="8"/>
      <c r="AUQ68" s="9"/>
      <c r="AUR68" s="9"/>
      <c r="AUS68" s="9"/>
      <c r="AUT68" s="10"/>
      <c r="AUU68" s="11"/>
      <c r="AUV68" s="8"/>
      <c r="AUW68" s="9"/>
      <c r="AUX68" s="9"/>
      <c r="AUY68" s="9"/>
      <c r="AUZ68" s="10"/>
      <c r="AVA68" s="11"/>
      <c r="AVB68" s="8"/>
      <c r="AVC68" s="9"/>
      <c r="AVD68" s="9"/>
      <c r="AVE68" s="9"/>
      <c r="AVF68" s="10"/>
      <c r="AVG68" s="11"/>
      <c r="AVH68" s="8"/>
      <c r="AVI68" s="9"/>
      <c r="AVJ68" s="9"/>
      <c r="AVK68" s="9"/>
      <c r="AVL68" s="10"/>
      <c r="AVM68" s="11"/>
      <c r="AVN68" s="8"/>
      <c r="AVO68" s="9"/>
      <c r="AVP68" s="9"/>
      <c r="AVQ68" s="9"/>
      <c r="AVR68" s="10"/>
      <c r="AVS68" s="11"/>
      <c r="AVT68" s="8"/>
      <c r="AVU68" s="9"/>
      <c r="AVV68" s="9"/>
      <c r="AVW68" s="9"/>
      <c r="AVX68" s="10"/>
      <c r="AVY68" s="11"/>
      <c r="AVZ68" s="8"/>
      <c r="AWA68" s="9"/>
      <c r="AWB68" s="9"/>
      <c r="AWC68" s="9"/>
      <c r="AWD68" s="10"/>
      <c r="AWE68" s="11"/>
      <c r="AWF68" s="8"/>
      <c r="AWG68" s="9"/>
      <c r="AWH68" s="9"/>
      <c r="AWI68" s="9"/>
      <c r="AWJ68" s="10"/>
      <c r="AWK68" s="11"/>
      <c r="AWL68" s="8"/>
      <c r="AWM68" s="9"/>
      <c r="AWN68" s="9"/>
      <c r="AWO68" s="9"/>
      <c r="AWP68" s="10"/>
      <c r="AWQ68" s="11"/>
      <c r="AWR68" s="8"/>
      <c r="AWS68" s="9"/>
      <c r="AWT68" s="9"/>
      <c r="AWU68" s="9"/>
      <c r="AWV68" s="10"/>
      <c r="AWW68" s="11"/>
      <c r="AWX68" s="8"/>
      <c r="AWY68" s="9"/>
      <c r="AWZ68" s="9"/>
      <c r="AXA68" s="9"/>
      <c r="AXB68" s="10"/>
      <c r="AXC68" s="11"/>
      <c r="AXD68" s="8"/>
      <c r="AXE68" s="9"/>
      <c r="AXF68" s="9"/>
      <c r="AXG68" s="9"/>
      <c r="AXH68" s="10"/>
      <c r="AXI68" s="11"/>
      <c r="AXJ68" s="8"/>
      <c r="AXK68" s="9"/>
      <c r="AXL68" s="9"/>
      <c r="AXM68" s="9"/>
      <c r="AXN68" s="10"/>
      <c r="AXO68" s="11"/>
      <c r="AXP68" s="8"/>
      <c r="AXQ68" s="9"/>
      <c r="AXR68" s="9"/>
      <c r="AXS68" s="9"/>
      <c r="AXT68" s="10"/>
      <c r="AXU68" s="11"/>
      <c r="AXV68" s="8"/>
      <c r="AXW68" s="9"/>
      <c r="AXX68" s="9"/>
      <c r="AXY68" s="9"/>
      <c r="AXZ68" s="10"/>
      <c r="AYA68" s="11"/>
      <c r="AYB68" s="8"/>
      <c r="AYC68" s="9"/>
      <c r="AYD68" s="9"/>
      <c r="AYE68" s="9"/>
      <c r="AYF68" s="10"/>
      <c r="AYG68" s="11"/>
      <c r="AYH68" s="8"/>
      <c r="AYI68" s="9"/>
      <c r="AYJ68" s="9"/>
      <c r="AYK68" s="9"/>
      <c r="AYL68" s="10"/>
      <c r="AYM68" s="11"/>
      <c r="AYN68" s="8"/>
      <c r="AYO68" s="9"/>
      <c r="AYP68" s="9"/>
      <c r="AYQ68" s="9"/>
      <c r="AYR68" s="10"/>
      <c r="AYS68" s="11"/>
      <c r="AYT68" s="8"/>
      <c r="AYU68" s="9"/>
      <c r="AYV68" s="9"/>
      <c r="AYW68" s="9"/>
      <c r="AYX68" s="10"/>
      <c r="AYY68" s="11"/>
      <c r="AYZ68" s="8"/>
      <c r="AZA68" s="9"/>
      <c r="AZB68" s="9"/>
      <c r="AZC68" s="9"/>
      <c r="AZD68" s="10"/>
      <c r="AZE68" s="11"/>
      <c r="AZF68" s="8"/>
      <c r="AZG68" s="9"/>
      <c r="AZH68" s="9"/>
      <c r="AZI68" s="9"/>
      <c r="AZJ68" s="10"/>
      <c r="AZK68" s="11"/>
      <c r="AZL68" s="8"/>
      <c r="AZM68" s="9"/>
      <c r="AZN68" s="9"/>
      <c r="AZO68" s="9"/>
      <c r="AZP68" s="10"/>
      <c r="AZQ68" s="11"/>
      <c r="AZR68" s="8"/>
      <c r="AZS68" s="9"/>
      <c r="AZT68" s="9"/>
      <c r="AZU68" s="9"/>
      <c r="AZV68" s="10"/>
      <c r="AZW68" s="11"/>
      <c r="AZX68" s="8"/>
      <c r="AZY68" s="9"/>
      <c r="AZZ68" s="9"/>
      <c r="BAA68" s="9"/>
      <c r="BAB68" s="10"/>
      <c r="BAC68" s="11"/>
      <c r="BAD68" s="8"/>
      <c r="BAE68" s="9"/>
      <c r="BAF68" s="9"/>
      <c r="BAG68" s="9"/>
      <c r="BAH68" s="10"/>
      <c r="BAI68" s="11"/>
      <c r="BAJ68" s="8"/>
      <c r="BAK68" s="9"/>
      <c r="BAL68" s="9"/>
      <c r="BAM68" s="9"/>
      <c r="BAN68" s="10"/>
      <c r="BAO68" s="11"/>
      <c r="BAP68" s="8"/>
      <c r="BAQ68" s="9"/>
      <c r="BAR68" s="9"/>
      <c r="BAS68" s="9"/>
      <c r="BAT68" s="10"/>
      <c r="BAU68" s="11"/>
      <c r="BAV68" s="8"/>
      <c r="BAW68" s="9"/>
      <c r="BAX68" s="9"/>
      <c r="BAY68" s="9"/>
      <c r="BAZ68" s="10"/>
      <c r="BBA68" s="11"/>
      <c r="BBB68" s="8"/>
      <c r="BBC68" s="9"/>
      <c r="BBD68" s="9"/>
      <c r="BBE68" s="9"/>
      <c r="BBF68" s="10"/>
      <c r="BBG68" s="11"/>
      <c r="BBH68" s="8"/>
      <c r="BBI68" s="9"/>
      <c r="BBJ68" s="9"/>
      <c r="BBK68" s="9"/>
      <c r="BBL68" s="10"/>
      <c r="BBM68" s="11"/>
      <c r="BBN68" s="8"/>
      <c r="BBO68" s="9"/>
      <c r="BBP68" s="9"/>
      <c r="BBQ68" s="9"/>
      <c r="BBR68" s="10"/>
      <c r="BBS68" s="11"/>
      <c r="BBT68" s="8"/>
      <c r="BBU68" s="9"/>
      <c r="BBV68" s="9"/>
      <c r="BBW68" s="9"/>
      <c r="BBX68" s="10"/>
      <c r="BBY68" s="11"/>
      <c r="BBZ68" s="8"/>
      <c r="BCA68" s="9"/>
      <c r="BCB68" s="9"/>
      <c r="BCC68" s="9"/>
      <c r="BCD68" s="10"/>
      <c r="BCE68" s="11"/>
      <c r="BCF68" s="8"/>
      <c r="BCG68" s="9"/>
      <c r="BCH68" s="9"/>
      <c r="BCI68" s="9"/>
      <c r="BCJ68" s="10"/>
      <c r="BCK68" s="11"/>
      <c r="BCL68" s="8"/>
      <c r="BCM68" s="9"/>
      <c r="BCN68" s="9"/>
      <c r="BCO68" s="9"/>
      <c r="BCP68" s="10"/>
      <c r="BCQ68" s="11"/>
      <c r="BCR68" s="8"/>
      <c r="BCS68" s="9"/>
      <c r="BCT68" s="9"/>
      <c r="BCU68" s="9"/>
      <c r="BCV68" s="10"/>
      <c r="BCW68" s="11"/>
      <c r="BCX68" s="8"/>
      <c r="BCY68" s="9"/>
      <c r="BCZ68" s="9"/>
      <c r="BDA68" s="9"/>
      <c r="BDB68" s="10"/>
      <c r="BDC68" s="11"/>
      <c r="BDD68" s="8"/>
      <c r="BDE68" s="9"/>
      <c r="BDF68" s="9"/>
      <c r="BDG68" s="9"/>
      <c r="BDH68" s="10"/>
      <c r="BDI68" s="11"/>
      <c r="BDJ68" s="8"/>
      <c r="BDK68" s="9"/>
      <c r="BDL68" s="9"/>
      <c r="BDM68" s="9"/>
      <c r="BDN68" s="10"/>
      <c r="BDO68" s="11"/>
      <c r="BDP68" s="8"/>
      <c r="BDQ68" s="9"/>
      <c r="BDR68" s="9"/>
      <c r="BDS68" s="9"/>
      <c r="BDT68" s="10"/>
      <c r="BDU68" s="11"/>
      <c r="BDV68" s="8"/>
      <c r="BDW68" s="9"/>
      <c r="BDX68" s="9"/>
      <c r="BDY68" s="9"/>
      <c r="BDZ68" s="10"/>
      <c r="BEA68" s="11"/>
      <c r="BEB68" s="8"/>
      <c r="BEC68" s="9"/>
      <c r="BED68" s="9"/>
      <c r="BEE68" s="9"/>
      <c r="BEF68" s="10"/>
      <c r="BEG68" s="11"/>
      <c r="BEH68" s="8"/>
      <c r="BEI68" s="9"/>
      <c r="BEJ68" s="9"/>
      <c r="BEK68" s="9"/>
      <c r="BEL68" s="10"/>
      <c r="BEM68" s="11"/>
      <c r="BEN68" s="8"/>
      <c r="BEO68" s="9"/>
      <c r="BEP68" s="9"/>
      <c r="BEQ68" s="9"/>
      <c r="BER68" s="10"/>
      <c r="BES68" s="11"/>
      <c r="BET68" s="8"/>
      <c r="BEU68" s="9"/>
      <c r="BEV68" s="9"/>
      <c r="BEW68" s="9"/>
      <c r="BEX68" s="10"/>
      <c r="BEY68" s="11"/>
      <c r="BEZ68" s="8"/>
      <c r="BFA68" s="9"/>
      <c r="BFB68" s="9"/>
      <c r="BFC68" s="9"/>
      <c r="BFD68" s="10"/>
      <c r="BFE68" s="11"/>
      <c r="BFF68" s="8"/>
      <c r="BFG68" s="9"/>
      <c r="BFH68" s="9"/>
      <c r="BFI68" s="9"/>
      <c r="BFJ68" s="10"/>
      <c r="BFK68" s="11"/>
      <c r="BFL68" s="8"/>
      <c r="BFM68" s="9"/>
      <c r="BFN68" s="9"/>
      <c r="BFO68" s="9"/>
      <c r="BFP68" s="10"/>
      <c r="BFQ68" s="11"/>
      <c r="BFR68" s="8"/>
      <c r="BFS68" s="9"/>
      <c r="BFT68" s="9"/>
      <c r="BFU68" s="9"/>
      <c r="BFV68" s="10"/>
      <c r="BFW68" s="11"/>
      <c r="BFX68" s="8"/>
      <c r="BFY68" s="9"/>
      <c r="BFZ68" s="9"/>
      <c r="BGA68" s="9"/>
      <c r="BGB68" s="10"/>
      <c r="BGC68" s="11"/>
      <c r="BGD68" s="8"/>
      <c r="BGE68" s="9"/>
      <c r="BGF68" s="9"/>
      <c r="BGG68" s="9"/>
      <c r="BGH68" s="10"/>
      <c r="BGI68" s="11"/>
      <c r="BGJ68" s="8"/>
      <c r="BGK68" s="9"/>
      <c r="BGL68" s="9"/>
      <c r="BGM68" s="9"/>
      <c r="BGN68" s="10"/>
      <c r="BGO68" s="11"/>
      <c r="BGP68" s="8"/>
      <c r="BGQ68" s="9"/>
      <c r="BGR68" s="9"/>
      <c r="BGS68" s="9"/>
      <c r="BGT68" s="10"/>
      <c r="BGU68" s="11"/>
      <c r="BGV68" s="8"/>
      <c r="BGW68" s="9"/>
      <c r="BGX68" s="9"/>
      <c r="BGY68" s="9"/>
      <c r="BGZ68" s="10"/>
      <c r="BHA68" s="11"/>
      <c r="BHB68" s="8"/>
      <c r="BHC68" s="9"/>
      <c r="BHD68" s="9"/>
      <c r="BHE68" s="9"/>
      <c r="BHF68" s="10"/>
      <c r="BHG68" s="11"/>
      <c r="BHH68" s="8"/>
      <c r="BHI68" s="9"/>
      <c r="BHJ68" s="9"/>
      <c r="BHK68" s="9"/>
      <c r="BHL68" s="10"/>
      <c r="BHM68" s="11"/>
      <c r="BHN68" s="8"/>
      <c r="BHO68" s="9"/>
      <c r="BHP68" s="9"/>
      <c r="BHQ68" s="9"/>
      <c r="BHR68" s="10"/>
      <c r="BHS68" s="11"/>
      <c r="BHT68" s="8"/>
      <c r="BHU68" s="9"/>
      <c r="BHV68" s="9"/>
      <c r="BHW68" s="9"/>
      <c r="BHX68" s="10"/>
      <c r="BHY68" s="11"/>
      <c r="BHZ68" s="8"/>
      <c r="BIA68" s="9"/>
      <c r="BIB68" s="9"/>
      <c r="BIC68" s="9"/>
      <c r="BID68" s="10"/>
      <c r="BIE68" s="11"/>
      <c r="BIF68" s="8"/>
      <c r="BIG68" s="9"/>
      <c r="BIH68" s="9"/>
      <c r="BII68" s="9"/>
      <c r="BIJ68" s="10"/>
      <c r="BIK68" s="11"/>
      <c r="BIL68" s="8"/>
      <c r="BIM68" s="9"/>
      <c r="BIN68" s="9"/>
      <c r="BIO68" s="9"/>
      <c r="BIP68" s="10"/>
      <c r="BIQ68" s="11"/>
      <c r="BIR68" s="8"/>
      <c r="BIS68" s="9"/>
      <c r="BIT68" s="9"/>
      <c r="BIU68" s="9"/>
      <c r="BIV68" s="10"/>
      <c r="BIW68" s="11"/>
      <c r="BIX68" s="8"/>
      <c r="BIY68" s="9"/>
      <c r="BIZ68" s="9"/>
      <c r="BJA68" s="9"/>
      <c r="BJB68" s="10"/>
      <c r="BJC68" s="11"/>
      <c r="BJD68" s="8"/>
      <c r="BJE68" s="9"/>
      <c r="BJF68" s="9"/>
      <c r="BJG68" s="9"/>
      <c r="BJH68" s="10"/>
      <c r="BJI68" s="11"/>
      <c r="BJJ68" s="8"/>
      <c r="BJK68" s="9"/>
      <c r="BJL68" s="9"/>
      <c r="BJM68" s="9"/>
      <c r="BJN68" s="10"/>
      <c r="BJO68" s="11"/>
      <c r="BJP68" s="8"/>
      <c r="BJQ68" s="9"/>
      <c r="BJR68" s="9"/>
      <c r="BJS68" s="9"/>
      <c r="BJT68" s="10"/>
      <c r="BJU68" s="11"/>
      <c r="BJV68" s="8"/>
      <c r="BJW68" s="9"/>
      <c r="BJX68" s="9"/>
      <c r="BJY68" s="9"/>
      <c r="BJZ68" s="10"/>
      <c r="BKA68" s="11"/>
      <c r="BKB68" s="8"/>
      <c r="BKC68" s="9"/>
      <c r="BKD68" s="9"/>
      <c r="BKE68" s="9"/>
      <c r="BKF68" s="10"/>
      <c r="BKG68" s="11"/>
      <c r="BKH68" s="8"/>
      <c r="BKI68" s="9"/>
      <c r="BKJ68" s="9"/>
      <c r="BKK68" s="9"/>
      <c r="BKL68" s="10"/>
      <c r="BKM68" s="11"/>
      <c r="BKN68" s="8"/>
      <c r="BKO68" s="9"/>
      <c r="BKP68" s="9"/>
      <c r="BKQ68" s="9"/>
      <c r="BKR68" s="10"/>
      <c r="BKS68" s="11"/>
      <c r="BKT68" s="8"/>
      <c r="BKU68" s="9"/>
      <c r="BKV68" s="9"/>
      <c r="BKW68" s="9"/>
      <c r="BKX68" s="10"/>
      <c r="BKY68" s="11"/>
      <c r="BKZ68" s="8"/>
      <c r="BLA68" s="9"/>
      <c r="BLB68" s="9"/>
      <c r="BLC68" s="9"/>
      <c r="BLD68" s="10"/>
      <c r="BLE68" s="11"/>
      <c r="BLF68" s="8"/>
      <c r="BLG68" s="9"/>
      <c r="BLH68" s="9"/>
      <c r="BLI68" s="9"/>
      <c r="BLJ68" s="10"/>
      <c r="BLK68" s="11"/>
      <c r="BLL68" s="8"/>
      <c r="BLM68" s="9"/>
      <c r="BLN68" s="9"/>
      <c r="BLO68" s="9"/>
      <c r="BLP68" s="10"/>
      <c r="BLQ68" s="11"/>
      <c r="BLR68" s="8"/>
      <c r="BLS68" s="9"/>
      <c r="BLT68" s="9"/>
      <c r="BLU68" s="9"/>
      <c r="BLV68" s="10"/>
      <c r="BLW68" s="11"/>
      <c r="BLX68" s="8"/>
      <c r="BLY68" s="9"/>
      <c r="BLZ68" s="9"/>
      <c r="BMA68" s="9"/>
      <c r="BMB68" s="10"/>
      <c r="BMC68" s="11"/>
      <c r="BMD68" s="8"/>
      <c r="BME68" s="9"/>
      <c r="BMF68" s="9"/>
      <c r="BMG68" s="9"/>
      <c r="BMH68" s="10"/>
      <c r="BMI68" s="11"/>
      <c r="BMJ68" s="8"/>
      <c r="BMK68" s="9"/>
      <c r="BML68" s="9"/>
      <c r="BMM68" s="9"/>
      <c r="BMN68" s="10"/>
      <c r="BMO68" s="11"/>
      <c r="BMP68" s="8"/>
      <c r="BMQ68" s="9"/>
      <c r="BMR68" s="9"/>
      <c r="BMS68" s="9"/>
      <c r="BMT68" s="10"/>
      <c r="BMU68" s="11"/>
      <c r="BMV68" s="8"/>
      <c r="BMW68" s="9"/>
      <c r="BMX68" s="9"/>
      <c r="BMY68" s="9"/>
      <c r="BMZ68" s="10"/>
      <c r="BNA68" s="11"/>
      <c r="BNB68" s="8"/>
      <c r="BNC68" s="9"/>
      <c r="BND68" s="9"/>
      <c r="BNE68" s="9"/>
      <c r="BNF68" s="10"/>
      <c r="BNG68" s="11"/>
      <c r="BNH68" s="8"/>
      <c r="BNI68" s="9"/>
      <c r="BNJ68" s="9"/>
      <c r="BNK68" s="9"/>
      <c r="BNL68" s="10"/>
      <c r="BNM68" s="11"/>
      <c r="BNN68" s="8"/>
      <c r="BNO68" s="9"/>
      <c r="BNP68" s="9"/>
      <c r="BNQ68" s="9"/>
      <c r="BNR68" s="10"/>
      <c r="BNS68" s="11"/>
      <c r="BNT68" s="8"/>
      <c r="BNU68" s="9"/>
      <c r="BNV68" s="9"/>
      <c r="BNW68" s="9"/>
      <c r="BNX68" s="10"/>
      <c r="BNY68" s="11"/>
      <c r="BNZ68" s="8"/>
      <c r="BOA68" s="9"/>
      <c r="BOB68" s="9"/>
      <c r="BOC68" s="9"/>
      <c r="BOD68" s="10"/>
      <c r="BOE68" s="11"/>
      <c r="BOF68" s="8"/>
      <c r="BOG68" s="9"/>
      <c r="BOH68" s="9"/>
      <c r="BOI68" s="9"/>
      <c r="BOJ68" s="10"/>
      <c r="BOK68" s="11"/>
      <c r="BOL68" s="8"/>
      <c r="BOM68" s="9"/>
      <c r="BON68" s="9"/>
      <c r="BOO68" s="9"/>
      <c r="BOP68" s="10"/>
      <c r="BOQ68" s="11"/>
      <c r="BOR68" s="8"/>
      <c r="BOS68" s="9"/>
      <c r="BOT68" s="9"/>
      <c r="BOU68" s="9"/>
      <c r="BOV68" s="10"/>
      <c r="BOW68" s="11"/>
      <c r="BOX68" s="8"/>
      <c r="BOY68" s="9"/>
      <c r="BOZ68" s="9"/>
      <c r="BPA68" s="9"/>
      <c r="BPB68" s="10"/>
      <c r="BPC68" s="11"/>
      <c r="BPD68" s="8"/>
      <c r="BPE68" s="9"/>
      <c r="BPF68" s="9"/>
      <c r="BPG68" s="9"/>
      <c r="BPH68" s="10"/>
      <c r="BPI68" s="11"/>
      <c r="BPJ68" s="8"/>
      <c r="BPK68" s="9"/>
      <c r="BPL68" s="9"/>
      <c r="BPM68" s="9"/>
      <c r="BPN68" s="10"/>
      <c r="BPO68" s="11"/>
      <c r="BPP68" s="8"/>
      <c r="BPQ68" s="9"/>
      <c r="BPR68" s="9"/>
      <c r="BPS68" s="9"/>
      <c r="BPT68" s="10"/>
      <c r="BPU68" s="11"/>
      <c r="BPV68" s="8"/>
      <c r="BPW68" s="9"/>
      <c r="BPX68" s="9"/>
      <c r="BPY68" s="9"/>
      <c r="BPZ68" s="10"/>
      <c r="BQA68" s="11"/>
      <c r="BQB68" s="8"/>
      <c r="BQC68" s="9"/>
      <c r="BQD68" s="9"/>
      <c r="BQE68" s="9"/>
      <c r="BQF68" s="10"/>
      <c r="BQG68" s="11"/>
      <c r="BQH68" s="8"/>
      <c r="BQI68" s="9"/>
      <c r="BQJ68" s="9"/>
      <c r="BQK68" s="9"/>
      <c r="BQL68" s="10"/>
      <c r="BQM68" s="11"/>
      <c r="BQN68" s="8"/>
      <c r="BQO68" s="9"/>
      <c r="BQP68" s="9"/>
      <c r="BQQ68" s="9"/>
      <c r="BQR68" s="10"/>
      <c r="BQS68" s="11"/>
      <c r="BQT68" s="8"/>
      <c r="BQU68" s="9"/>
      <c r="BQV68" s="9"/>
      <c r="BQW68" s="9"/>
      <c r="BQX68" s="10"/>
      <c r="BQY68" s="11"/>
      <c r="BQZ68" s="8"/>
      <c r="BRA68" s="9"/>
      <c r="BRB68" s="9"/>
      <c r="BRC68" s="9"/>
      <c r="BRD68" s="10"/>
      <c r="BRE68" s="11"/>
      <c r="BRF68" s="8"/>
      <c r="BRG68" s="9"/>
      <c r="BRH68" s="9"/>
      <c r="BRI68" s="9"/>
      <c r="BRJ68" s="10"/>
      <c r="BRK68" s="11"/>
      <c r="BRL68" s="8"/>
      <c r="BRM68" s="9"/>
      <c r="BRN68" s="9"/>
      <c r="BRO68" s="9"/>
      <c r="BRP68" s="10"/>
      <c r="BRQ68" s="11"/>
      <c r="BRR68" s="8"/>
      <c r="BRS68" s="9"/>
      <c r="BRT68" s="9"/>
      <c r="BRU68" s="9"/>
      <c r="BRV68" s="10"/>
      <c r="BRW68" s="11"/>
      <c r="BRX68" s="8"/>
      <c r="BRY68" s="9"/>
      <c r="BRZ68" s="9"/>
      <c r="BSA68" s="9"/>
      <c r="BSB68" s="10"/>
      <c r="BSC68" s="11"/>
      <c r="BSD68" s="8"/>
      <c r="BSE68" s="9"/>
      <c r="BSF68" s="9"/>
      <c r="BSG68" s="9"/>
      <c r="BSH68" s="10"/>
      <c r="BSI68" s="11"/>
      <c r="BSJ68" s="8"/>
      <c r="BSK68" s="9"/>
      <c r="BSL68" s="9"/>
      <c r="BSM68" s="9"/>
      <c r="BSN68" s="10"/>
      <c r="BSO68" s="11"/>
      <c r="BSP68" s="8"/>
      <c r="BSQ68" s="9"/>
      <c r="BSR68" s="9"/>
      <c r="BSS68" s="9"/>
      <c r="BST68" s="10"/>
      <c r="BSU68" s="11"/>
      <c r="BSV68" s="8"/>
      <c r="BSW68" s="9"/>
      <c r="BSX68" s="9"/>
      <c r="BSY68" s="9"/>
      <c r="BSZ68" s="10"/>
      <c r="BTA68" s="11"/>
      <c r="BTB68" s="8"/>
      <c r="BTC68" s="9"/>
      <c r="BTD68" s="9"/>
      <c r="BTE68" s="9"/>
      <c r="BTF68" s="10"/>
      <c r="BTG68" s="11"/>
      <c r="BTH68" s="8"/>
      <c r="BTI68" s="9"/>
      <c r="BTJ68" s="9"/>
      <c r="BTK68" s="9"/>
      <c r="BTL68" s="10"/>
      <c r="BTM68" s="11"/>
      <c r="BTN68" s="8"/>
      <c r="BTO68" s="9"/>
      <c r="BTP68" s="9"/>
      <c r="BTQ68" s="9"/>
      <c r="BTR68" s="10"/>
      <c r="BTS68" s="11"/>
      <c r="BTT68" s="8"/>
      <c r="BTU68" s="9"/>
      <c r="BTV68" s="9"/>
      <c r="BTW68" s="9"/>
      <c r="BTX68" s="10"/>
      <c r="BTY68" s="11"/>
      <c r="BTZ68" s="8"/>
      <c r="BUA68" s="9"/>
      <c r="BUB68" s="9"/>
      <c r="BUC68" s="9"/>
      <c r="BUD68" s="10"/>
      <c r="BUE68" s="11"/>
      <c r="BUF68" s="8"/>
      <c r="BUG68" s="9"/>
      <c r="BUH68" s="9"/>
      <c r="BUI68" s="9"/>
      <c r="BUJ68" s="10"/>
      <c r="BUK68" s="11"/>
      <c r="BUL68" s="8"/>
      <c r="BUM68" s="9"/>
      <c r="BUN68" s="9"/>
      <c r="BUO68" s="9"/>
      <c r="BUP68" s="10"/>
      <c r="BUQ68" s="11"/>
      <c r="BUR68" s="8"/>
      <c r="BUS68" s="9"/>
      <c r="BUT68" s="9"/>
      <c r="BUU68" s="9"/>
      <c r="BUV68" s="10"/>
      <c r="BUW68" s="11"/>
      <c r="BUX68" s="8"/>
      <c r="BUY68" s="9"/>
      <c r="BUZ68" s="9"/>
      <c r="BVA68" s="9"/>
      <c r="BVB68" s="10"/>
      <c r="BVC68" s="11"/>
      <c r="BVD68" s="8"/>
      <c r="BVE68" s="9"/>
      <c r="BVF68" s="9"/>
      <c r="BVG68" s="9"/>
      <c r="BVH68" s="10"/>
      <c r="BVI68" s="11"/>
      <c r="BVJ68" s="8"/>
      <c r="BVK68" s="9"/>
      <c r="BVL68" s="9"/>
      <c r="BVM68" s="9"/>
      <c r="BVN68" s="10"/>
      <c r="BVO68" s="11"/>
      <c r="BVP68" s="8"/>
      <c r="BVQ68" s="9"/>
      <c r="BVR68" s="9"/>
      <c r="BVS68" s="9"/>
      <c r="BVT68" s="10"/>
      <c r="BVU68" s="11"/>
      <c r="BVV68" s="8"/>
      <c r="BVW68" s="9"/>
      <c r="BVX68" s="9"/>
      <c r="BVY68" s="9"/>
      <c r="BVZ68" s="10"/>
      <c r="BWA68" s="11"/>
      <c r="BWB68" s="8"/>
      <c r="BWC68" s="9"/>
      <c r="BWD68" s="9"/>
      <c r="BWE68" s="9"/>
      <c r="BWF68" s="10"/>
      <c r="BWG68" s="11"/>
      <c r="BWH68" s="8"/>
      <c r="BWI68" s="9"/>
      <c r="BWJ68" s="9"/>
      <c r="BWK68" s="9"/>
      <c r="BWL68" s="10"/>
      <c r="BWM68" s="11"/>
      <c r="BWN68" s="8"/>
      <c r="BWO68" s="9"/>
      <c r="BWP68" s="9"/>
      <c r="BWQ68" s="9"/>
      <c r="BWR68" s="10"/>
      <c r="BWS68" s="11"/>
      <c r="BWT68" s="8"/>
      <c r="BWU68" s="9"/>
      <c r="BWV68" s="9"/>
      <c r="BWW68" s="9"/>
      <c r="BWX68" s="10"/>
      <c r="BWY68" s="11"/>
      <c r="BWZ68" s="8"/>
      <c r="BXA68" s="9"/>
      <c r="BXB68" s="9"/>
      <c r="BXC68" s="9"/>
      <c r="BXD68" s="10"/>
      <c r="BXE68" s="11"/>
      <c r="BXF68" s="8"/>
      <c r="BXG68" s="9"/>
      <c r="BXH68" s="9"/>
      <c r="BXI68" s="9"/>
      <c r="BXJ68" s="10"/>
      <c r="BXK68" s="11"/>
      <c r="BXL68" s="8"/>
      <c r="BXM68" s="9"/>
      <c r="BXN68" s="9"/>
      <c r="BXO68" s="9"/>
      <c r="BXP68" s="10"/>
      <c r="BXQ68" s="11"/>
      <c r="BXR68" s="8"/>
      <c r="BXS68" s="9"/>
      <c r="BXT68" s="9"/>
      <c r="BXU68" s="9"/>
      <c r="BXV68" s="10"/>
      <c r="BXW68" s="11"/>
      <c r="BXX68" s="8"/>
      <c r="BXY68" s="9"/>
      <c r="BXZ68" s="9"/>
      <c r="BYA68" s="9"/>
      <c r="BYB68" s="10"/>
      <c r="BYC68" s="11"/>
      <c r="BYD68" s="8"/>
      <c r="BYE68" s="9"/>
      <c r="BYF68" s="9"/>
      <c r="BYG68" s="9"/>
      <c r="BYH68" s="10"/>
      <c r="BYI68" s="11"/>
      <c r="BYJ68" s="8"/>
      <c r="BYK68" s="9"/>
      <c r="BYL68" s="9"/>
      <c r="BYM68" s="9"/>
      <c r="BYN68" s="10"/>
      <c r="BYO68" s="11"/>
      <c r="BYP68" s="8"/>
      <c r="BYQ68" s="9"/>
      <c r="BYR68" s="9"/>
      <c r="BYS68" s="9"/>
      <c r="BYT68" s="10"/>
      <c r="BYU68" s="11"/>
      <c r="BYV68" s="8"/>
      <c r="BYW68" s="9"/>
      <c r="BYX68" s="9"/>
      <c r="BYY68" s="9"/>
      <c r="BYZ68" s="10"/>
      <c r="BZA68" s="11"/>
      <c r="BZB68" s="8"/>
      <c r="BZC68" s="9"/>
      <c r="BZD68" s="9"/>
      <c r="BZE68" s="9"/>
      <c r="BZF68" s="10"/>
      <c r="BZG68" s="11"/>
      <c r="BZH68" s="8"/>
      <c r="BZI68" s="9"/>
      <c r="BZJ68" s="9"/>
      <c r="BZK68" s="9"/>
      <c r="BZL68" s="10"/>
      <c r="BZM68" s="11"/>
      <c r="BZN68" s="8"/>
      <c r="BZO68" s="9"/>
      <c r="BZP68" s="9"/>
      <c r="BZQ68" s="9"/>
      <c r="BZR68" s="10"/>
      <c r="BZS68" s="11"/>
      <c r="BZT68" s="8"/>
      <c r="BZU68" s="9"/>
      <c r="BZV68" s="9"/>
      <c r="BZW68" s="9"/>
      <c r="BZX68" s="10"/>
      <c r="BZY68" s="11"/>
      <c r="BZZ68" s="8"/>
      <c r="CAA68" s="9"/>
      <c r="CAB68" s="9"/>
      <c r="CAC68" s="9"/>
      <c r="CAD68" s="10"/>
      <c r="CAE68" s="11"/>
      <c r="CAF68" s="8"/>
      <c r="CAG68" s="9"/>
      <c r="CAH68" s="9"/>
      <c r="CAI68" s="9"/>
      <c r="CAJ68" s="10"/>
      <c r="CAK68" s="11"/>
      <c r="CAL68" s="8"/>
      <c r="CAM68" s="9"/>
      <c r="CAN68" s="9"/>
      <c r="CAO68" s="9"/>
      <c r="CAP68" s="10"/>
      <c r="CAQ68" s="11"/>
      <c r="CAR68" s="8"/>
      <c r="CAS68" s="9"/>
      <c r="CAT68" s="9"/>
      <c r="CAU68" s="9"/>
      <c r="CAV68" s="10"/>
      <c r="CAW68" s="11"/>
      <c r="CAX68" s="8"/>
      <c r="CAY68" s="9"/>
      <c r="CAZ68" s="9"/>
      <c r="CBA68" s="9"/>
      <c r="CBB68" s="10"/>
      <c r="CBC68" s="11"/>
      <c r="CBD68" s="8"/>
      <c r="CBE68" s="9"/>
      <c r="CBF68" s="9"/>
      <c r="CBG68" s="9"/>
      <c r="CBH68" s="10"/>
      <c r="CBI68" s="11"/>
      <c r="CBJ68" s="8"/>
      <c r="CBK68" s="9"/>
      <c r="CBL68" s="9"/>
      <c r="CBM68" s="9"/>
      <c r="CBN68" s="10"/>
      <c r="CBO68" s="11"/>
      <c r="CBP68" s="8"/>
      <c r="CBQ68" s="9"/>
      <c r="CBR68" s="9"/>
      <c r="CBS68" s="9"/>
      <c r="CBT68" s="10"/>
      <c r="CBU68" s="11"/>
      <c r="CBV68" s="8"/>
      <c r="CBW68" s="9"/>
      <c r="CBX68" s="9"/>
      <c r="CBY68" s="9"/>
      <c r="CBZ68" s="10"/>
      <c r="CCA68" s="11"/>
      <c r="CCB68" s="8"/>
      <c r="CCC68" s="9"/>
      <c r="CCD68" s="9"/>
      <c r="CCE68" s="9"/>
      <c r="CCF68" s="10"/>
      <c r="CCG68" s="11"/>
      <c r="CCH68" s="8"/>
      <c r="CCI68" s="9"/>
      <c r="CCJ68" s="9"/>
      <c r="CCK68" s="9"/>
      <c r="CCL68" s="10"/>
      <c r="CCM68" s="11"/>
      <c r="CCN68" s="8"/>
      <c r="CCO68" s="9"/>
      <c r="CCP68" s="9"/>
      <c r="CCQ68" s="9"/>
      <c r="CCR68" s="10"/>
      <c r="CCS68" s="11"/>
      <c r="CCT68" s="8"/>
      <c r="CCU68" s="9"/>
      <c r="CCV68" s="9"/>
      <c r="CCW68" s="9"/>
      <c r="CCX68" s="10"/>
      <c r="CCY68" s="11"/>
      <c r="CCZ68" s="8"/>
      <c r="CDA68" s="9"/>
      <c r="CDB68" s="9"/>
      <c r="CDC68" s="9"/>
      <c r="CDD68" s="10"/>
      <c r="CDE68" s="11"/>
      <c r="CDF68" s="8"/>
      <c r="CDG68" s="9"/>
      <c r="CDH68" s="9"/>
      <c r="CDI68" s="9"/>
      <c r="CDJ68" s="10"/>
      <c r="CDK68" s="11"/>
      <c r="CDL68" s="8"/>
      <c r="CDM68" s="9"/>
      <c r="CDN68" s="9"/>
      <c r="CDO68" s="9"/>
      <c r="CDP68" s="10"/>
      <c r="CDQ68" s="11"/>
      <c r="CDR68" s="8"/>
      <c r="CDS68" s="9"/>
      <c r="CDT68" s="9"/>
      <c r="CDU68" s="9"/>
      <c r="CDV68" s="10"/>
      <c r="CDW68" s="11"/>
      <c r="CDX68" s="8"/>
      <c r="CDY68" s="9"/>
      <c r="CDZ68" s="9"/>
      <c r="CEA68" s="9"/>
      <c r="CEB68" s="10"/>
      <c r="CEC68" s="11"/>
      <c r="CED68" s="8"/>
      <c r="CEE68" s="9"/>
      <c r="CEF68" s="9"/>
      <c r="CEG68" s="9"/>
      <c r="CEH68" s="10"/>
      <c r="CEI68" s="11"/>
      <c r="CEJ68" s="8"/>
      <c r="CEK68" s="9"/>
      <c r="CEL68" s="9"/>
      <c r="CEM68" s="9"/>
      <c r="CEN68" s="10"/>
      <c r="CEO68" s="11"/>
      <c r="CEP68" s="8"/>
      <c r="CEQ68" s="9"/>
      <c r="CER68" s="9"/>
      <c r="CES68" s="9"/>
      <c r="CET68" s="10"/>
      <c r="CEU68" s="11"/>
      <c r="CEV68" s="8"/>
      <c r="CEW68" s="9"/>
      <c r="CEX68" s="9"/>
      <c r="CEY68" s="9"/>
      <c r="CEZ68" s="10"/>
      <c r="CFA68" s="11"/>
      <c r="CFB68" s="8"/>
      <c r="CFC68" s="9"/>
      <c r="CFD68" s="9"/>
      <c r="CFE68" s="9"/>
      <c r="CFF68" s="10"/>
      <c r="CFG68" s="11"/>
      <c r="CFH68" s="8"/>
      <c r="CFI68" s="9"/>
      <c r="CFJ68" s="9"/>
      <c r="CFK68" s="9"/>
      <c r="CFL68" s="10"/>
      <c r="CFM68" s="11"/>
      <c r="CFN68" s="8"/>
      <c r="CFO68" s="9"/>
      <c r="CFP68" s="9"/>
      <c r="CFQ68" s="9"/>
      <c r="CFR68" s="10"/>
      <c r="CFS68" s="11"/>
      <c r="CFT68" s="8"/>
      <c r="CFU68" s="9"/>
      <c r="CFV68" s="9"/>
      <c r="CFW68" s="9"/>
      <c r="CFX68" s="10"/>
      <c r="CFY68" s="11"/>
      <c r="CFZ68" s="8"/>
      <c r="CGA68" s="9"/>
      <c r="CGB68" s="9"/>
      <c r="CGC68" s="9"/>
      <c r="CGD68" s="10"/>
      <c r="CGE68" s="11"/>
      <c r="CGF68" s="8"/>
      <c r="CGG68" s="9"/>
      <c r="CGH68" s="9"/>
      <c r="CGI68" s="9"/>
      <c r="CGJ68" s="10"/>
      <c r="CGK68" s="11"/>
      <c r="CGL68" s="8"/>
      <c r="CGM68" s="9"/>
      <c r="CGN68" s="9"/>
      <c r="CGO68" s="9"/>
      <c r="CGP68" s="10"/>
      <c r="CGQ68" s="11"/>
      <c r="CGR68" s="8"/>
      <c r="CGS68" s="9"/>
      <c r="CGT68" s="9"/>
      <c r="CGU68" s="9"/>
      <c r="CGV68" s="10"/>
      <c r="CGW68" s="11"/>
      <c r="CGX68" s="8"/>
      <c r="CGY68" s="9"/>
      <c r="CGZ68" s="9"/>
      <c r="CHA68" s="9"/>
      <c r="CHB68" s="10"/>
      <c r="CHC68" s="11"/>
      <c r="CHD68" s="8"/>
      <c r="CHE68" s="9"/>
      <c r="CHF68" s="9"/>
      <c r="CHG68" s="9"/>
      <c r="CHH68" s="10"/>
      <c r="CHI68" s="11"/>
      <c r="CHJ68" s="8"/>
      <c r="CHK68" s="9"/>
      <c r="CHL68" s="9"/>
      <c r="CHM68" s="9"/>
      <c r="CHN68" s="10"/>
      <c r="CHO68" s="11"/>
      <c r="CHP68" s="8"/>
      <c r="CHQ68" s="9"/>
      <c r="CHR68" s="9"/>
      <c r="CHS68" s="9"/>
      <c r="CHT68" s="10"/>
      <c r="CHU68" s="11"/>
      <c r="CHV68" s="8"/>
      <c r="CHW68" s="9"/>
      <c r="CHX68" s="9"/>
      <c r="CHY68" s="9"/>
      <c r="CHZ68" s="10"/>
      <c r="CIA68" s="11"/>
      <c r="CIB68" s="8"/>
      <c r="CIC68" s="9"/>
      <c r="CID68" s="9"/>
      <c r="CIE68" s="9"/>
      <c r="CIF68" s="10"/>
      <c r="CIG68" s="11"/>
      <c r="CIH68" s="8"/>
      <c r="CII68" s="9"/>
      <c r="CIJ68" s="9"/>
      <c r="CIK68" s="9"/>
      <c r="CIL68" s="10"/>
      <c r="CIM68" s="11"/>
      <c r="CIN68" s="8"/>
      <c r="CIO68" s="9"/>
      <c r="CIP68" s="9"/>
      <c r="CIQ68" s="9"/>
      <c r="CIR68" s="10"/>
      <c r="CIS68" s="11"/>
      <c r="CIT68" s="8"/>
      <c r="CIU68" s="9"/>
      <c r="CIV68" s="9"/>
      <c r="CIW68" s="9"/>
      <c r="CIX68" s="10"/>
      <c r="CIY68" s="11"/>
      <c r="CIZ68" s="8"/>
      <c r="CJA68" s="9"/>
      <c r="CJB68" s="9"/>
      <c r="CJC68" s="9"/>
      <c r="CJD68" s="10"/>
      <c r="CJE68" s="11"/>
      <c r="CJF68" s="8"/>
      <c r="CJG68" s="9"/>
      <c r="CJH68" s="9"/>
      <c r="CJI68" s="9"/>
      <c r="CJJ68" s="10"/>
      <c r="CJK68" s="11"/>
      <c r="CJL68" s="8"/>
      <c r="CJM68" s="9"/>
      <c r="CJN68" s="9"/>
      <c r="CJO68" s="9"/>
      <c r="CJP68" s="10"/>
      <c r="CJQ68" s="11"/>
      <c r="CJR68" s="8"/>
      <c r="CJS68" s="9"/>
      <c r="CJT68" s="9"/>
      <c r="CJU68" s="9"/>
      <c r="CJV68" s="10"/>
      <c r="CJW68" s="11"/>
      <c r="CJX68" s="8"/>
      <c r="CJY68" s="9"/>
      <c r="CJZ68" s="9"/>
      <c r="CKA68" s="9"/>
      <c r="CKB68" s="10"/>
      <c r="CKC68" s="11"/>
      <c r="CKD68" s="8"/>
      <c r="CKE68" s="9"/>
      <c r="CKF68" s="9"/>
      <c r="CKG68" s="9"/>
      <c r="CKH68" s="10"/>
      <c r="CKI68" s="11"/>
      <c r="CKJ68" s="8"/>
      <c r="CKK68" s="9"/>
      <c r="CKL68" s="9"/>
      <c r="CKM68" s="9"/>
      <c r="CKN68" s="10"/>
      <c r="CKO68" s="11"/>
      <c r="CKP68" s="8"/>
      <c r="CKQ68" s="9"/>
      <c r="CKR68" s="9"/>
      <c r="CKS68" s="9"/>
      <c r="CKT68" s="10"/>
      <c r="CKU68" s="11"/>
      <c r="CKV68" s="8"/>
      <c r="CKW68" s="9"/>
      <c r="CKX68" s="9"/>
      <c r="CKY68" s="9"/>
      <c r="CKZ68" s="10"/>
      <c r="CLA68" s="11"/>
      <c r="CLB68" s="8"/>
      <c r="CLC68" s="9"/>
      <c r="CLD68" s="9"/>
      <c r="CLE68" s="9"/>
      <c r="CLF68" s="10"/>
      <c r="CLG68" s="11"/>
      <c r="CLH68" s="8"/>
      <c r="CLI68" s="9"/>
      <c r="CLJ68" s="9"/>
      <c r="CLK68" s="9"/>
      <c r="CLL68" s="10"/>
      <c r="CLM68" s="11"/>
      <c r="CLN68" s="8"/>
      <c r="CLO68" s="9"/>
      <c r="CLP68" s="9"/>
      <c r="CLQ68" s="9"/>
      <c r="CLR68" s="10"/>
      <c r="CLS68" s="11"/>
      <c r="CLT68" s="8"/>
      <c r="CLU68" s="9"/>
      <c r="CLV68" s="9"/>
      <c r="CLW68" s="9"/>
      <c r="CLX68" s="10"/>
      <c r="CLY68" s="11"/>
      <c r="CLZ68" s="8"/>
      <c r="CMA68" s="9"/>
      <c r="CMB68" s="9"/>
      <c r="CMC68" s="9"/>
      <c r="CMD68" s="10"/>
      <c r="CME68" s="11"/>
      <c r="CMF68" s="8"/>
      <c r="CMG68" s="9"/>
      <c r="CMH68" s="9"/>
      <c r="CMI68" s="9"/>
      <c r="CMJ68" s="10"/>
      <c r="CMK68" s="11"/>
      <c r="CML68" s="8"/>
      <c r="CMM68" s="9"/>
      <c r="CMN68" s="9"/>
      <c r="CMO68" s="9"/>
      <c r="CMP68" s="10"/>
      <c r="CMQ68" s="11"/>
      <c r="CMR68" s="8"/>
      <c r="CMS68" s="9"/>
      <c r="CMT68" s="9"/>
      <c r="CMU68" s="9"/>
      <c r="CMV68" s="10"/>
      <c r="CMW68" s="11"/>
      <c r="CMX68" s="8"/>
      <c r="CMY68" s="9"/>
      <c r="CMZ68" s="9"/>
      <c r="CNA68" s="9"/>
      <c r="CNB68" s="10"/>
      <c r="CNC68" s="11"/>
      <c r="CND68" s="8"/>
      <c r="CNE68" s="9"/>
      <c r="CNF68" s="9"/>
      <c r="CNG68" s="9"/>
      <c r="CNH68" s="10"/>
      <c r="CNI68" s="11"/>
      <c r="CNJ68" s="8"/>
      <c r="CNK68" s="9"/>
      <c r="CNL68" s="9"/>
      <c r="CNM68" s="9"/>
      <c r="CNN68" s="10"/>
      <c r="CNO68" s="11"/>
      <c r="CNP68" s="8"/>
      <c r="CNQ68" s="9"/>
      <c r="CNR68" s="9"/>
      <c r="CNS68" s="9"/>
      <c r="CNT68" s="10"/>
      <c r="CNU68" s="11"/>
      <c r="CNV68" s="8"/>
      <c r="CNW68" s="9"/>
      <c r="CNX68" s="9"/>
      <c r="CNY68" s="9"/>
      <c r="CNZ68" s="10"/>
      <c r="COA68" s="11"/>
      <c r="COB68" s="8"/>
      <c r="COC68" s="9"/>
      <c r="COD68" s="9"/>
      <c r="COE68" s="9"/>
      <c r="COF68" s="10"/>
      <c r="COG68" s="11"/>
      <c r="COH68" s="8"/>
      <c r="COI68" s="9"/>
      <c r="COJ68" s="9"/>
      <c r="COK68" s="9"/>
      <c r="COL68" s="10"/>
      <c r="COM68" s="11"/>
      <c r="CON68" s="8"/>
      <c r="COO68" s="9"/>
      <c r="COP68" s="9"/>
      <c r="COQ68" s="9"/>
      <c r="COR68" s="10"/>
      <c r="COS68" s="11"/>
      <c r="COT68" s="8"/>
      <c r="COU68" s="9"/>
      <c r="COV68" s="9"/>
      <c r="COW68" s="9"/>
      <c r="COX68" s="10"/>
      <c r="COY68" s="11"/>
      <c r="COZ68" s="8"/>
      <c r="CPA68" s="9"/>
      <c r="CPB68" s="9"/>
      <c r="CPC68" s="9"/>
      <c r="CPD68" s="10"/>
      <c r="CPE68" s="11"/>
      <c r="CPF68" s="8"/>
      <c r="CPG68" s="9"/>
      <c r="CPH68" s="9"/>
      <c r="CPI68" s="9"/>
      <c r="CPJ68" s="10"/>
      <c r="CPK68" s="11"/>
      <c r="CPL68" s="8"/>
      <c r="CPM68" s="9"/>
      <c r="CPN68" s="9"/>
      <c r="CPO68" s="9"/>
      <c r="CPP68" s="10"/>
      <c r="CPQ68" s="11"/>
      <c r="CPR68" s="8"/>
      <c r="CPS68" s="9"/>
      <c r="CPT68" s="9"/>
      <c r="CPU68" s="9"/>
      <c r="CPV68" s="10"/>
      <c r="CPW68" s="11"/>
      <c r="CPX68" s="8"/>
      <c r="CPY68" s="9"/>
      <c r="CPZ68" s="9"/>
      <c r="CQA68" s="9"/>
      <c r="CQB68" s="10"/>
      <c r="CQC68" s="11"/>
      <c r="CQD68" s="8"/>
      <c r="CQE68" s="9"/>
      <c r="CQF68" s="9"/>
      <c r="CQG68" s="9"/>
      <c r="CQH68" s="10"/>
      <c r="CQI68" s="11"/>
      <c r="CQJ68" s="8"/>
      <c r="CQK68" s="9"/>
      <c r="CQL68" s="9"/>
      <c r="CQM68" s="9"/>
      <c r="CQN68" s="10"/>
      <c r="CQO68" s="11"/>
      <c r="CQP68" s="8"/>
      <c r="CQQ68" s="9"/>
      <c r="CQR68" s="9"/>
      <c r="CQS68" s="9"/>
      <c r="CQT68" s="10"/>
      <c r="CQU68" s="11"/>
      <c r="CQV68" s="8"/>
      <c r="CQW68" s="9"/>
      <c r="CQX68" s="9"/>
      <c r="CQY68" s="9"/>
      <c r="CQZ68" s="10"/>
      <c r="CRA68" s="11"/>
      <c r="CRB68" s="8"/>
      <c r="CRC68" s="9"/>
      <c r="CRD68" s="9"/>
      <c r="CRE68" s="9"/>
      <c r="CRF68" s="10"/>
      <c r="CRG68" s="11"/>
      <c r="CRH68" s="8"/>
      <c r="CRI68" s="9"/>
      <c r="CRJ68" s="9"/>
      <c r="CRK68" s="9"/>
      <c r="CRL68" s="10"/>
      <c r="CRM68" s="11"/>
      <c r="CRN68" s="8"/>
      <c r="CRO68" s="9"/>
      <c r="CRP68" s="9"/>
      <c r="CRQ68" s="9"/>
      <c r="CRR68" s="10"/>
      <c r="CRS68" s="11"/>
      <c r="CRT68" s="8"/>
      <c r="CRU68" s="9"/>
      <c r="CRV68" s="9"/>
      <c r="CRW68" s="9"/>
      <c r="CRX68" s="10"/>
      <c r="CRY68" s="11"/>
      <c r="CRZ68" s="8"/>
      <c r="CSA68" s="9"/>
      <c r="CSB68" s="9"/>
      <c r="CSC68" s="9"/>
      <c r="CSD68" s="10"/>
      <c r="CSE68" s="11"/>
      <c r="CSF68" s="8"/>
      <c r="CSG68" s="9"/>
      <c r="CSH68" s="9"/>
      <c r="CSI68" s="9"/>
      <c r="CSJ68" s="10"/>
      <c r="CSK68" s="11"/>
      <c r="CSL68" s="8"/>
      <c r="CSM68" s="9"/>
      <c r="CSN68" s="9"/>
      <c r="CSO68" s="9"/>
      <c r="CSP68" s="10"/>
      <c r="CSQ68" s="11"/>
      <c r="CSR68" s="8"/>
      <c r="CSS68" s="9"/>
      <c r="CST68" s="9"/>
      <c r="CSU68" s="9"/>
      <c r="CSV68" s="10"/>
      <c r="CSW68" s="11"/>
      <c r="CSX68" s="8"/>
      <c r="CSY68" s="9"/>
      <c r="CSZ68" s="9"/>
      <c r="CTA68" s="9"/>
      <c r="CTB68" s="10"/>
      <c r="CTC68" s="11"/>
      <c r="CTD68" s="8"/>
      <c r="CTE68" s="9"/>
      <c r="CTF68" s="9"/>
      <c r="CTG68" s="9"/>
      <c r="CTH68" s="10"/>
      <c r="CTI68" s="11"/>
      <c r="CTJ68" s="8"/>
      <c r="CTK68" s="9"/>
      <c r="CTL68" s="9"/>
      <c r="CTM68" s="9"/>
      <c r="CTN68" s="10"/>
      <c r="CTO68" s="11"/>
      <c r="CTP68" s="8"/>
      <c r="CTQ68" s="9"/>
      <c r="CTR68" s="9"/>
      <c r="CTS68" s="9"/>
      <c r="CTT68" s="10"/>
      <c r="CTU68" s="11"/>
      <c r="CTV68" s="8"/>
      <c r="CTW68" s="9"/>
      <c r="CTX68" s="9"/>
      <c r="CTY68" s="9"/>
      <c r="CTZ68" s="10"/>
      <c r="CUA68" s="11"/>
      <c r="CUB68" s="8"/>
      <c r="CUC68" s="9"/>
      <c r="CUD68" s="9"/>
      <c r="CUE68" s="9"/>
      <c r="CUF68" s="10"/>
      <c r="CUG68" s="11"/>
      <c r="CUH68" s="8"/>
      <c r="CUI68" s="9"/>
      <c r="CUJ68" s="9"/>
      <c r="CUK68" s="9"/>
      <c r="CUL68" s="10"/>
      <c r="CUM68" s="11"/>
      <c r="CUN68" s="8"/>
      <c r="CUO68" s="9"/>
      <c r="CUP68" s="9"/>
      <c r="CUQ68" s="9"/>
      <c r="CUR68" s="10"/>
      <c r="CUS68" s="11"/>
      <c r="CUT68" s="8"/>
      <c r="CUU68" s="9"/>
      <c r="CUV68" s="9"/>
      <c r="CUW68" s="9"/>
      <c r="CUX68" s="10"/>
      <c r="CUY68" s="11"/>
      <c r="CUZ68" s="8"/>
      <c r="CVA68" s="9"/>
      <c r="CVB68" s="9"/>
      <c r="CVC68" s="9"/>
      <c r="CVD68" s="10"/>
      <c r="CVE68" s="11"/>
      <c r="CVF68" s="8"/>
      <c r="CVG68" s="9"/>
      <c r="CVH68" s="9"/>
      <c r="CVI68" s="9"/>
      <c r="CVJ68" s="10"/>
      <c r="CVK68" s="11"/>
      <c r="CVL68" s="8"/>
      <c r="CVM68" s="9"/>
      <c r="CVN68" s="9"/>
      <c r="CVO68" s="9"/>
      <c r="CVP68" s="10"/>
      <c r="CVQ68" s="11"/>
      <c r="CVR68" s="8"/>
      <c r="CVS68" s="9"/>
      <c r="CVT68" s="9"/>
      <c r="CVU68" s="9"/>
      <c r="CVV68" s="10"/>
      <c r="CVW68" s="11"/>
      <c r="CVX68" s="8"/>
      <c r="CVY68" s="9"/>
      <c r="CVZ68" s="9"/>
      <c r="CWA68" s="9"/>
      <c r="CWB68" s="10"/>
      <c r="CWC68" s="11"/>
      <c r="CWD68" s="8"/>
      <c r="CWE68" s="9"/>
      <c r="CWF68" s="9"/>
      <c r="CWG68" s="9"/>
      <c r="CWH68" s="10"/>
      <c r="CWI68" s="11"/>
      <c r="CWJ68" s="8"/>
      <c r="CWK68" s="9"/>
      <c r="CWL68" s="9"/>
      <c r="CWM68" s="9"/>
      <c r="CWN68" s="10"/>
      <c r="CWO68" s="11"/>
      <c r="CWP68" s="8"/>
      <c r="CWQ68" s="9"/>
      <c r="CWR68" s="9"/>
      <c r="CWS68" s="9"/>
      <c r="CWT68" s="10"/>
      <c r="CWU68" s="11"/>
      <c r="CWV68" s="8"/>
      <c r="CWW68" s="9"/>
      <c r="CWX68" s="9"/>
      <c r="CWY68" s="9"/>
      <c r="CWZ68" s="10"/>
      <c r="CXA68" s="11"/>
      <c r="CXB68" s="8"/>
      <c r="CXC68" s="9"/>
      <c r="CXD68" s="9"/>
      <c r="CXE68" s="9"/>
      <c r="CXF68" s="10"/>
      <c r="CXG68" s="11"/>
      <c r="CXH68" s="8"/>
      <c r="CXI68" s="9"/>
      <c r="CXJ68" s="9"/>
      <c r="CXK68" s="9"/>
      <c r="CXL68" s="10"/>
      <c r="CXM68" s="11"/>
      <c r="CXN68" s="8"/>
      <c r="CXO68" s="9"/>
      <c r="CXP68" s="9"/>
      <c r="CXQ68" s="9"/>
      <c r="CXR68" s="10"/>
      <c r="CXS68" s="11"/>
      <c r="CXT68" s="8"/>
      <c r="CXU68" s="9"/>
      <c r="CXV68" s="9"/>
      <c r="CXW68" s="9"/>
      <c r="CXX68" s="10"/>
      <c r="CXY68" s="11"/>
      <c r="CXZ68" s="8"/>
      <c r="CYA68" s="9"/>
      <c r="CYB68" s="9"/>
      <c r="CYC68" s="9"/>
      <c r="CYD68" s="10"/>
      <c r="CYE68" s="11"/>
      <c r="CYF68" s="8"/>
      <c r="CYG68" s="9"/>
      <c r="CYH68" s="9"/>
      <c r="CYI68" s="9"/>
      <c r="CYJ68" s="10"/>
      <c r="CYK68" s="11"/>
      <c r="CYL68" s="8"/>
      <c r="CYM68" s="9"/>
      <c r="CYN68" s="9"/>
      <c r="CYO68" s="9"/>
      <c r="CYP68" s="10"/>
      <c r="CYQ68" s="11"/>
      <c r="CYR68" s="8"/>
      <c r="CYS68" s="9"/>
      <c r="CYT68" s="9"/>
      <c r="CYU68" s="9"/>
      <c r="CYV68" s="10"/>
      <c r="CYW68" s="11"/>
      <c r="CYX68" s="8"/>
      <c r="CYY68" s="9"/>
      <c r="CYZ68" s="9"/>
      <c r="CZA68" s="9"/>
      <c r="CZB68" s="10"/>
      <c r="CZC68" s="11"/>
      <c r="CZD68" s="8"/>
      <c r="CZE68" s="9"/>
      <c r="CZF68" s="9"/>
      <c r="CZG68" s="9"/>
      <c r="CZH68" s="10"/>
      <c r="CZI68" s="11"/>
      <c r="CZJ68" s="8"/>
      <c r="CZK68" s="9"/>
      <c r="CZL68" s="9"/>
      <c r="CZM68" s="9"/>
      <c r="CZN68" s="10"/>
      <c r="CZO68" s="11"/>
      <c r="CZP68" s="8"/>
      <c r="CZQ68" s="9"/>
      <c r="CZR68" s="9"/>
      <c r="CZS68" s="9"/>
      <c r="CZT68" s="10"/>
      <c r="CZU68" s="11"/>
      <c r="CZV68" s="8"/>
      <c r="CZW68" s="9"/>
      <c r="CZX68" s="9"/>
      <c r="CZY68" s="9"/>
      <c r="CZZ68" s="10"/>
      <c r="DAA68" s="11"/>
      <c r="DAB68" s="8"/>
      <c r="DAC68" s="9"/>
      <c r="DAD68" s="9"/>
      <c r="DAE68" s="9"/>
      <c r="DAF68" s="10"/>
      <c r="DAG68" s="11"/>
      <c r="DAH68" s="8"/>
      <c r="DAI68" s="9"/>
      <c r="DAJ68" s="9"/>
      <c r="DAK68" s="9"/>
      <c r="DAL68" s="10"/>
      <c r="DAM68" s="11"/>
      <c r="DAN68" s="8"/>
      <c r="DAO68" s="9"/>
      <c r="DAP68" s="9"/>
      <c r="DAQ68" s="9"/>
      <c r="DAR68" s="10"/>
      <c r="DAS68" s="11"/>
      <c r="DAT68" s="8"/>
      <c r="DAU68" s="9"/>
      <c r="DAV68" s="9"/>
      <c r="DAW68" s="9"/>
      <c r="DAX68" s="10"/>
      <c r="DAY68" s="11"/>
      <c r="DAZ68" s="8"/>
      <c r="DBA68" s="9"/>
      <c r="DBB68" s="9"/>
      <c r="DBC68" s="9"/>
      <c r="DBD68" s="10"/>
      <c r="DBE68" s="11"/>
      <c r="DBF68" s="8"/>
      <c r="DBG68" s="9"/>
      <c r="DBH68" s="9"/>
      <c r="DBI68" s="9"/>
      <c r="DBJ68" s="10"/>
      <c r="DBK68" s="11"/>
      <c r="DBL68" s="8"/>
      <c r="DBM68" s="9"/>
      <c r="DBN68" s="9"/>
      <c r="DBO68" s="9"/>
      <c r="DBP68" s="10"/>
      <c r="DBQ68" s="11"/>
      <c r="DBR68" s="8"/>
      <c r="DBS68" s="9"/>
      <c r="DBT68" s="9"/>
      <c r="DBU68" s="9"/>
      <c r="DBV68" s="10"/>
      <c r="DBW68" s="11"/>
      <c r="DBX68" s="8"/>
      <c r="DBY68" s="9"/>
      <c r="DBZ68" s="9"/>
      <c r="DCA68" s="9"/>
      <c r="DCB68" s="10"/>
      <c r="DCC68" s="11"/>
      <c r="DCD68" s="8"/>
      <c r="DCE68" s="9"/>
      <c r="DCF68" s="9"/>
      <c r="DCG68" s="9"/>
      <c r="DCH68" s="10"/>
      <c r="DCI68" s="11"/>
      <c r="DCJ68" s="8"/>
      <c r="DCK68" s="9"/>
      <c r="DCL68" s="9"/>
      <c r="DCM68" s="9"/>
      <c r="DCN68" s="10"/>
      <c r="DCO68" s="11"/>
      <c r="DCP68" s="8"/>
      <c r="DCQ68" s="9"/>
      <c r="DCR68" s="9"/>
      <c r="DCS68" s="9"/>
      <c r="DCT68" s="10"/>
      <c r="DCU68" s="11"/>
      <c r="DCV68" s="8"/>
      <c r="DCW68" s="9"/>
      <c r="DCX68" s="9"/>
      <c r="DCY68" s="9"/>
      <c r="DCZ68" s="10"/>
      <c r="DDA68" s="11"/>
      <c r="DDB68" s="8"/>
      <c r="DDC68" s="9"/>
      <c r="DDD68" s="9"/>
      <c r="DDE68" s="9"/>
      <c r="DDF68" s="10"/>
      <c r="DDG68" s="11"/>
      <c r="DDH68" s="8"/>
      <c r="DDI68" s="9"/>
      <c r="DDJ68" s="9"/>
      <c r="DDK68" s="9"/>
      <c r="DDL68" s="10"/>
      <c r="DDM68" s="11"/>
      <c r="DDN68" s="8"/>
      <c r="DDO68" s="9"/>
      <c r="DDP68" s="9"/>
      <c r="DDQ68" s="9"/>
      <c r="DDR68" s="10"/>
      <c r="DDS68" s="11"/>
      <c r="DDT68" s="8"/>
      <c r="DDU68" s="9"/>
      <c r="DDV68" s="9"/>
      <c r="DDW68" s="9"/>
      <c r="DDX68" s="10"/>
      <c r="DDY68" s="11"/>
      <c r="DDZ68" s="8"/>
      <c r="DEA68" s="9"/>
      <c r="DEB68" s="9"/>
      <c r="DEC68" s="9"/>
      <c r="DED68" s="10"/>
      <c r="DEE68" s="11"/>
      <c r="DEF68" s="8"/>
      <c r="DEG68" s="9"/>
      <c r="DEH68" s="9"/>
      <c r="DEI68" s="9"/>
      <c r="DEJ68" s="10"/>
      <c r="DEK68" s="11"/>
      <c r="DEL68" s="8"/>
      <c r="DEM68" s="9"/>
      <c r="DEN68" s="9"/>
      <c r="DEO68" s="9"/>
      <c r="DEP68" s="10"/>
      <c r="DEQ68" s="11"/>
      <c r="DER68" s="8"/>
      <c r="DES68" s="9"/>
      <c r="DET68" s="9"/>
      <c r="DEU68" s="9"/>
      <c r="DEV68" s="10"/>
      <c r="DEW68" s="11"/>
      <c r="DEX68" s="8"/>
      <c r="DEY68" s="9"/>
      <c r="DEZ68" s="9"/>
      <c r="DFA68" s="9"/>
      <c r="DFB68" s="10"/>
      <c r="DFC68" s="11"/>
      <c r="DFD68" s="8"/>
      <c r="DFE68" s="9"/>
      <c r="DFF68" s="9"/>
      <c r="DFG68" s="9"/>
      <c r="DFH68" s="10"/>
      <c r="DFI68" s="11"/>
      <c r="DFJ68" s="8"/>
      <c r="DFK68" s="9"/>
      <c r="DFL68" s="9"/>
      <c r="DFM68" s="9"/>
      <c r="DFN68" s="10"/>
      <c r="DFO68" s="11"/>
      <c r="DFP68" s="8"/>
      <c r="DFQ68" s="9"/>
      <c r="DFR68" s="9"/>
      <c r="DFS68" s="9"/>
      <c r="DFT68" s="10"/>
      <c r="DFU68" s="11"/>
      <c r="DFV68" s="8"/>
      <c r="DFW68" s="9"/>
      <c r="DFX68" s="9"/>
      <c r="DFY68" s="9"/>
      <c r="DFZ68" s="10"/>
      <c r="DGA68" s="11"/>
      <c r="DGB68" s="8"/>
      <c r="DGC68" s="9"/>
      <c r="DGD68" s="9"/>
      <c r="DGE68" s="9"/>
      <c r="DGF68" s="10"/>
      <c r="DGG68" s="11"/>
      <c r="DGH68" s="8"/>
      <c r="DGI68" s="9"/>
      <c r="DGJ68" s="9"/>
      <c r="DGK68" s="9"/>
      <c r="DGL68" s="10"/>
      <c r="DGM68" s="11"/>
      <c r="DGN68" s="8"/>
      <c r="DGO68" s="9"/>
      <c r="DGP68" s="9"/>
      <c r="DGQ68" s="9"/>
      <c r="DGR68" s="10"/>
      <c r="DGS68" s="11"/>
      <c r="DGT68" s="8"/>
      <c r="DGU68" s="9"/>
      <c r="DGV68" s="9"/>
      <c r="DGW68" s="9"/>
      <c r="DGX68" s="10"/>
      <c r="DGY68" s="11"/>
      <c r="DGZ68" s="8"/>
      <c r="DHA68" s="9"/>
      <c r="DHB68" s="9"/>
      <c r="DHC68" s="9"/>
      <c r="DHD68" s="10"/>
      <c r="DHE68" s="11"/>
      <c r="DHF68" s="8"/>
      <c r="DHG68" s="9"/>
      <c r="DHH68" s="9"/>
      <c r="DHI68" s="9"/>
      <c r="DHJ68" s="10"/>
      <c r="DHK68" s="11"/>
      <c r="DHL68" s="8"/>
      <c r="DHM68" s="9"/>
      <c r="DHN68" s="9"/>
      <c r="DHO68" s="9"/>
      <c r="DHP68" s="10"/>
      <c r="DHQ68" s="11"/>
      <c r="DHR68" s="8"/>
      <c r="DHS68" s="9"/>
      <c r="DHT68" s="9"/>
      <c r="DHU68" s="9"/>
      <c r="DHV68" s="10"/>
      <c r="DHW68" s="11"/>
      <c r="DHX68" s="8"/>
      <c r="DHY68" s="9"/>
      <c r="DHZ68" s="9"/>
      <c r="DIA68" s="9"/>
      <c r="DIB68" s="10"/>
      <c r="DIC68" s="11"/>
      <c r="DID68" s="8"/>
      <c r="DIE68" s="9"/>
      <c r="DIF68" s="9"/>
      <c r="DIG68" s="9"/>
      <c r="DIH68" s="10"/>
      <c r="DII68" s="11"/>
      <c r="DIJ68" s="8"/>
      <c r="DIK68" s="9"/>
      <c r="DIL68" s="9"/>
      <c r="DIM68" s="9"/>
      <c r="DIN68" s="10"/>
      <c r="DIO68" s="11"/>
      <c r="DIP68" s="8"/>
      <c r="DIQ68" s="9"/>
      <c r="DIR68" s="9"/>
      <c r="DIS68" s="9"/>
      <c r="DIT68" s="10"/>
      <c r="DIU68" s="11"/>
      <c r="DIV68" s="8"/>
      <c r="DIW68" s="9"/>
      <c r="DIX68" s="9"/>
      <c r="DIY68" s="9"/>
      <c r="DIZ68" s="10"/>
      <c r="DJA68" s="11"/>
      <c r="DJB68" s="8"/>
      <c r="DJC68" s="9"/>
      <c r="DJD68" s="9"/>
      <c r="DJE68" s="9"/>
      <c r="DJF68" s="10"/>
      <c r="DJG68" s="11"/>
      <c r="DJH68" s="8"/>
      <c r="DJI68" s="9"/>
      <c r="DJJ68" s="9"/>
      <c r="DJK68" s="9"/>
      <c r="DJL68" s="10"/>
      <c r="DJM68" s="11"/>
      <c r="DJN68" s="8"/>
      <c r="DJO68" s="9"/>
      <c r="DJP68" s="9"/>
      <c r="DJQ68" s="9"/>
      <c r="DJR68" s="10"/>
      <c r="DJS68" s="11"/>
      <c r="DJT68" s="8"/>
      <c r="DJU68" s="9"/>
      <c r="DJV68" s="9"/>
      <c r="DJW68" s="9"/>
      <c r="DJX68" s="10"/>
      <c r="DJY68" s="11"/>
      <c r="DJZ68" s="8"/>
      <c r="DKA68" s="9"/>
      <c r="DKB68" s="9"/>
      <c r="DKC68" s="9"/>
      <c r="DKD68" s="10"/>
      <c r="DKE68" s="11"/>
      <c r="DKF68" s="8"/>
      <c r="DKG68" s="9"/>
      <c r="DKH68" s="9"/>
      <c r="DKI68" s="9"/>
      <c r="DKJ68" s="10"/>
      <c r="DKK68" s="11"/>
      <c r="DKL68" s="8"/>
      <c r="DKM68" s="9"/>
      <c r="DKN68" s="9"/>
      <c r="DKO68" s="9"/>
      <c r="DKP68" s="10"/>
      <c r="DKQ68" s="11"/>
      <c r="DKR68" s="8"/>
      <c r="DKS68" s="9"/>
      <c r="DKT68" s="9"/>
      <c r="DKU68" s="9"/>
      <c r="DKV68" s="10"/>
      <c r="DKW68" s="11"/>
      <c r="DKX68" s="8"/>
      <c r="DKY68" s="9"/>
      <c r="DKZ68" s="9"/>
      <c r="DLA68" s="9"/>
      <c r="DLB68" s="10"/>
      <c r="DLC68" s="11"/>
      <c r="DLD68" s="8"/>
      <c r="DLE68" s="9"/>
      <c r="DLF68" s="9"/>
      <c r="DLG68" s="9"/>
      <c r="DLH68" s="10"/>
      <c r="DLI68" s="11"/>
      <c r="DLJ68" s="8"/>
      <c r="DLK68" s="9"/>
      <c r="DLL68" s="9"/>
      <c r="DLM68" s="9"/>
      <c r="DLN68" s="10"/>
      <c r="DLO68" s="11"/>
      <c r="DLP68" s="8"/>
      <c r="DLQ68" s="9"/>
      <c r="DLR68" s="9"/>
      <c r="DLS68" s="9"/>
      <c r="DLT68" s="10"/>
      <c r="DLU68" s="11"/>
      <c r="DLV68" s="8"/>
      <c r="DLW68" s="9"/>
      <c r="DLX68" s="9"/>
      <c r="DLY68" s="9"/>
      <c r="DLZ68" s="10"/>
      <c r="DMA68" s="11"/>
      <c r="DMB68" s="8"/>
      <c r="DMC68" s="9"/>
      <c r="DMD68" s="9"/>
      <c r="DME68" s="9"/>
      <c r="DMF68" s="10"/>
      <c r="DMG68" s="11"/>
      <c r="DMH68" s="8"/>
      <c r="DMI68" s="9"/>
      <c r="DMJ68" s="9"/>
      <c r="DMK68" s="9"/>
      <c r="DML68" s="10"/>
      <c r="DMM68" s="11"/>
      <c r="DMN68" s="8"/>
      <c r="DMO68" s="9"/>
      <c r="DMP68" s="9"/>
      <c r="DMQ68" s="9"/>
      <c r="DMR68" s="10"/>
      <c r="DMS68" s="11"/>
      <c r="DMT68" s="8"/>
      <c r="DMU68" s="9"/>
      <c r="DMV68" s="9"/>
      <c r="DMW68" s="9"/>
      <c r="DMX68" s="10"/>
      <c r="DMY68" s="11"/>
      <c r="DMZ68" s="8"/>
      <c r="DNA68" s="9"/>
      <c r="DNB68" s="9"/>
      <c r="DNC68" s="9"/>
      <c r="DND68" s="10"/>
      <c r="DNE68" s="11"/>
      <c r="DNF68" s="8"/>
      <c r="DNG68" s="9"/>
      <c r="DNH68" s="9"/>
      <c r="DNI68" s="9"/>
      <c r="DNJ68" s="10"/>
      <c r="DNK68" s="11"/>
      <c r="DNL68" s="8"/>
      <c r="DNM68" s="9"/>
      <c r="DNN68" s="9"/>
      <c r="DNO68" s="9"/>
      <c r="DNP68" s="10"/>
      <c r="DNQ68" s="11"/>
      <c r="DNR68" s="8"/>
      <c r="DNS68" s="9"/>
      <c r="DNT68" s="9"/>
      <c r="DNU68" s="9"/>
      <c r="DNV68" s="10"/>
      <c r="DNW68" s="11"/>
      <c r="DNX68" s="8"/>
      <c r="DNY68" s="9"/>
      <c r="DNZ68" s="9"/>
      <c r="DOA68" s="9"/>
      <c r="DOB68" s="10"/>
      <c r="DOC68" s="11"/>
      <c r="DOD68" s="8"/>
      <c r="DOE68" s="9"/>
      <c r="DOF68" s="9"/>
      <c r="DOG68" s="9"/>
      <c r="DOH68" s="10"/>
      <c r="DOI68" s="11"/>
      <c r="DOJ68" s="8"/>
      <c r="DOK68" s="9"/>
      <c r="DOL68" s="9"/>
      <c r="DOM68" s="9"/>
      <c r="DON68" s="10"/>
      <c r="DOO68" s="11"/>
      <c r="DOP68" s="8"/>
      <c r="DOQ68" s="9"/>
      <c r="DOR68" s="9"/>
      <c r="DOS68" s="9"/>
      <c r="DOT68" s="10"/>
      <c r="DOU68" s="11"/>
      <c r="DOV68" s="8"/>
      <c r="DOW68" s="9"/>
      <c r="DOX68" s="9"/>
      <c r="DOY68" s="9"/>
      <c r="DOZ68" s="10"/>
      <c r="DPA68" s="11"/>
      <c r="DPB68" s="8"/>
      <c r="DPC68" s="9"/>
      <c r="DPD68" s="9"/>
      <c r="DPE68" s="9"/>
      <c r="DPF68" s="10"/>
      <c r="DPG68" s="11"/>
      <c r="DPH68" s="8"/>
      <c r="DPI68" s="9"/>
      <c r="DPJ68" s="9"/>
      <c r="DPK68" s="9"/>
      <c r="DPL68" s="10"/>
      <c r="DPM68" s="11"/>
      <c r="DPN68" s="8"/>
      <c r="DPO68" s="9"/>
      <c r="DPP68" s="9"/>
      <c r="DPQ68" s="9"/>
      <c r="DPR68" s="10"/>
      <c r="DPS68" s="11"/>
      <c r="DPT68" s="8"/>
      <c r="DPU68" s="9"/>
      <c r="DPV68" s="9"/>
      <c r="DPW68" s="9"/>
      <c r="DPX68" s="10"/>
      <c r="DPY68" s="11"/>
      <c r="DPZ68" s="8"/>
      <c r="DQA68" s="9"/>
      <c r="DQB68" s="9"/>
      <c r="DQC68" s="9"/>
      <c r="DQD68" s="10"/>
      <c r="DQE68" s="11"/>
      <c r="DQF68" s="8"/>
      <c r="DQG68" s="9"/>
      <c r="DQH68" s="9"/>
      <c r="DQI68" s="9"/>
      <c r="DQJ68" s="10"/>
      <c r="DQK68" s="11"/>
      <c r="DQL68" s="8"/>
      <c r="DQM68" s="9"/>
      <c r="DQN68" s="9"/>
      <c r="DQO68" s="9"/>
      <c r="DQP68" s="10"/>
      <c r="DQQ68" s="11"/>
      <c r="DQR68" s="8"/>
      <c r="DQS68" s="9"/>
      <c r="DQT68" s="9"/>
      <c r="DQU68" s="9"/>
      <c r="DQV68" s="10"/>
      <c r="DQW68" s="11"/>
      <c r="DQX68" s="8"/>
      <c r="DQY68" s="9"/>
      <c r="DQZ68" s="9"/>
      <c r="DRA68" s="9"/>
      <c r="DRB68" s="10"/>
      <c r="DRC68" s="11"/>
      <c r="DRD68" s="8"/>
      <c r="DRE68" s="9"/>
      <c r="DRF68" s="9"/>
      <c r="DRG68" s="9"/>
      <c r="DRH68" s="10"/>
      <c r="DRI68" s="11"/>
      <c r="DRJ68" s="8"/>
      <c r="DRK68" s="9"/>
      <c r="DRL68" s="9"/>
      <c r="DRM68" s="9"/>
      <c r="DRN68" s="10"/>
      <c r="DRO68" s="11"/>
      <c r="DRP68" s="8"/>
      <c r="DRQ68" s="9"/>
      <c r="DRR68" s="9"/>
      <c r="DRS68" s="9"/>
      <c r="DRT68" s="10"/>
      <c r="DRU68" s="11"/>
      <c r="DRV68" s="8"/>
      <c r="DRW68" s="9"/>
      <c r="DRX68" s="9"/>
      <c r="DRY68" s="9"/>
      <c r="DRZ68" s="10"/>
      <c r="DSA68" s="11"/>
      <c r="DSB68" s="8"/>
      <c r="DSC68" s="9"/>
      <c r="DSD68" s="9"/>
      <c r="DSE68" s="9"/>
      <c r="DSF68" s="10"/>
      <c r="DSG68" s="11"/>
      <c r="DSH68" s="8"/>
      <c r="DSI68" s="9"/>
      <c r="DSJ68" s="9"/>
      <c r="DSK68" s="9"/>
      <c r="DSL68" s="10"/>
      <c r="DSM68" s="11"/>
      <c r="DSN68" s="8"/>
      <c r="DSO68" s="9"/>
      <c r="DSP68" s="9"/>
      <c r="DSQ68" s="9"/>
      <c r="DSR68" s="10"/>
      <c r="DSS68" s="11"/>
      <c r="DST68" s="8"/>
      <c r="DSU68" s="9"/>
      <c r="DSV68" s="9"/>
      <c r="DSW68" s="9"/>
      <c r="DSX68" s="10"/>
      <c r="DSY68" s="11"/>
      <c r="DSZ68" s="8"/>
      <c r="DTA68" s="9"/>
      <c r="DTB68" s="9"/>
      <c r="DTC68" s="9"/>
      <c r="DTD68" s="10"/>
      <c r="DTE68" s="11"/>
      <c r="DTF68" s="8"/>
      <c r="DTG68" s="9"/>
      <c r="DTH68" s="9"/>
      <c r="DTI68" s="9"/>
      <c r="DTJ68" s="10"/>
      <c r="DTK68" s="11"/>
      <c r="DTL68" s="8"/>
      <c r="DTM68" s="9"/>
      <c r="DTN68" s="9"/>
      <c r="DTO68" s="9"/>
      <c r="DTP68" s="10"/>
      <c r="DTQ68" s="11"/>
      <c r="DTR68" s="8"/>
      <c r="DTS68" s="9"/>
      <c r="DTT68" s="9"/>
      <c r="DTU68" s="9"/>
      <c r="DTV68" s="10"/>
      <c r="DTW68" s="11"/>
      <c r="DTX68" s="8"/>
      <c r="DTY68" s="9"/>
      <c r="DTZ68" s="9"/>
      <c r="DUA68" s="9"/>
      <c r="DUB68" s="10"/>
      <c r="DUC68" s="11"/>
      <c r="DUD68" s="8"/>
      <c r="DUE68" s="9"/>
      <c r="DUF68" s="9"/>
      <c r="DUG68" s="9"/>
      <c r="DUH68" s="10"/>
      <c r="DUI68" s="11"/>
      <c r="DUJ68" s="8"/>
      <c r="DUK68" s="9"/>
      <c r="DUL68" s="9"/>
      <c r="DUM68" s="9"/>
      <c r="DUN68" s="10"/>
      <c r="DUO68" s="11"/>
      <c r="DUP68" s="8"/>
      <c r="DUQ68" s="9"/>
      <c r="DUR68" s="9"/>
      <c r="DUS68" s="9"/>
      <c r="DUT68" s="10"/>
      <c r="DUU68" s="11"/>
      <c r="DUV68" s="8"/>
      <c r="DUW68" s="9"/>
      <c r="DUX68" s="9"/>
      <c r="DUY68" s="9"/>
      <c r="DUZ68" s="10"/>
      <c r="DVA68" s="11"/>
      <c r="DVB68" s="8"/>
      <c r="DVC68" s="9"/>
      <c r="DVD68" s="9"/>
      <c r="DVE68" s="9"/>
      <c r="DVF68" s="10"/>
      <c r="DVG68" s="11"/>
      <c r="DVH68" s="8"/>
      <c r="DVI68" s="9"/>
      <c r="DVJ68" s="9"/>
      <c r="DVK68" s="9"/>
      <c r="DVL68" s="10"/>
      <c r="DVM68" s="11"/>
      <c r="DVN68" s="8"/>
      <c r="DVO68" s="9"/>
      <c r="DVP68" s="9"/>
      <c r="DVQ68" s="9"/>
      <c r="DVR68" s="10"/>
      <c r="DVS68" s="11"/>
      <c r="DVT68" s="8"/>
      <c r="DVU68" s="9"/>
      <c r="DVV68" s="9"/>
      <c r="DVW68" s="9"/>
      <c r="DVX68" s="10"/>
      <c r="DVY68" s="11"/>
      <c r="DVZ68" s="8"/>
      <c r="DWA68" s="9"/>
      <c r="DWB68" s="9"/>
      <c r="DWC68" s="9"/>
      <c r="DWD68" s="10"/>
      <c r="DWE68" s="11"/>
      <c r="DWF68" s="8"/>
      <c r="DWG68" s="9"/>
      <c r="DWH68" s="9"/>
      <c r="DWI68" s="9"/>
      <c r="DWJ68" s="10"/>
      <c r="DWK68" s="11"/>
      <c r="DWL68" s="8"/>
      <c r="DWM68" s="9"/>
      <c r="DWN68" s="9"/>
      <c r="DWO68" s="9"/>
      <c r="DWP68" s="10"/>
      <c r="DWQ68" s="11"/>
      <c r="DWR68" s="8"/>
      <c r="DWS68" s="9"/>
      <c r="DWT68" s="9"/>
      <c r="DWU68" s="9"/>
      <c r="DWV68" s="10"/>
      <c r="DWW68" s="11"/>
      <c r="DWX68" s="8"/>
      <c r="DWY68" s="9"/>
      <c r="DWZ68" s="9"/>
      <c r="DXA68" s="9"/>
      <c r="DXB68" s="10"/>
      <c r="DXC68" s="11"/>
      <c r="DXD68" s="8"/>
      <c r="DXE68" s="9"/>
      <c r="DXF68" s="9"/>
      <c r="DXG68" s="9"/>
      <c r="DXH68" s="10"/>
      <c r="DXI68" s="11"/>
      <c r="DXJ68" s="8"/>
      <c r="DXK68" s="9"/>
      <c r="DXL68" s="9"/>
      <c r="DXM68" s="9"/>
      <c r="DXN68" s="10"/>
      <c r="DXO68" s="11"/>
      <c r="DXP68" s="8"/>
      <c r="DXQ68" s="9"/>
      <c r="DXR68" s="9"/>
      <c r="DXS68" s="9"/>
      <c r="DXT68" s="10"/>
      <c r="DXU68" s="11"/>
      <c r="DXV68" s="8"/>
      <c r="DXW68" s="9"/>
      <c r="DXX68" s="9"/>
      <c r="DXY68" s="9"/>
      <c r="DXZ68" s="10"/>
      <c r="DYA68" s="11"/>
      <c r="DYB68" s="8"/>
      <c r="DYC68" s="9"/>
      <c r="DYD68" s="9"/>
      <c r="DYE68" s="9"/>
      <c r="DYF68" s="10"/>
      <c r="DYG68" s="11"/>
      <c r="DYH68" s="8"/>
      <c r="DYI68" s="9"/>
      <c r="DYJ68" s="9"/>
      <c r="DYK68" s="9"/>
      <c r="DYL68" s="10"/>
      <c r="DYM68" s="11"/>
      <c r="DYN68" s="8"/>
      <c r="DYO68" s="9"/>
      <c r="DYP68" s="9"/>
      <c r="DYQ68" s="9"/>
      <c r="DYR68" s="10"/>
      <c r="DYS68" s="11"/>
      <c r="DYT68" s="8"/>
      <c r="DYU68" s="9"/>
      <c r="DYV68" s="9"/>
      <c r="DYW68" s="9"/>
      <c r="DYX68" s="10"/>
      <c r="DYY68" s="11"/>
      <c r="DYZ68" s="8"/>
      <c r="DZA68" s="9"/>
      <c r="DZB68" s="9"/>
      <c r="DZC68" s="9"/>
      <c r="DZD68" s="10"/>
      <c r="DZE68" s="11"/>
      <c r="DZF68" s="8"/>
      <c r="DZG68" s="9"/>
      <c r="DZH68" s="9"/>
      <c r="DZI68" s="9"/>
      <c r="DZJ68" s="10"/>
      <c r="DZK68" s="11"/>
      <c r="DZL68" s="8"/>
      <c r="DZM68" s="9"/>
      <c r="DZN68" s="9"/>
      <c r="DZO68" s="9"/>
      <c r="DZP68" s="10"/>
      <c r="DZQ68" s="11"/>
      <c r="DZR68" s="8"/>
      <c r="DZS68" s="9"/>
      <c r="DZT68" s="9"/>
      <c r="DZU68" s="9"/>
      <c r="DZV68" s="10"/>
      <c r="DZW68" s="11"/>
      <c r="DZX68" s="8"/>
      <c r="DZY68" s="9"/>
      <c r="DZZ68" s="9"/>
      <c r="EAA68" s="9"/>
      <c r="EAB68" s="10"/>
      <c r="EAC68" s="11"/>
      <c r="EAD68" s="8"/>
      <c r="EAE68" s="9"/>
      <c r="EAF68" s="9"/>
      <c r="EAG68" s="9"/>
      <c r="EAH68" s="10"/>
      <c r="EAI68" s="11"/>
      <c r="EAJ68" s="8"/>
      <c r="EAK68" s="9"/>
      <c r="EAL68" s="9"/>
      <c r="EAM68" s="9"/>
      <c r="EAN68" s="10"/>
      <c r="EAO68" s="11"/>
      <c r="EAP68" s="8"/>
      <c r="EAQ68" s="9"/>
      <c r="EAR68" s="9"/>
      <c r="EAS68" s="9"/>
      <c r="EAT68" s="10"/>
      <c r="EAU68" s="11"/>
      <c r="EAV68" s="8"/>
      <c r="EAW68" s="9"/>
      <c r="EAX68" s="9"/>
      <c r="EAY68" s="9"/>
      <c r="EAZ68" s="10"/>
      <c r="EBA68" s="11"/>
      <c r="EBB68" s="8"/>
      <c r="EBC68" s="9"/>
      <c r="EBD68" s="9"/>
      <c r="EBE68" s="9"/>
      <c r="EBF68" s="10"/>
      <c r="EBG68" s="11"/>
      <c r="EBH68" s="8"/>
      <c r="EBI68" s="9"/>
      <c r="EBJ68" s="9"/>
      <c r="EBK68" s="9"/>
      <c r="EBL68" s="10"/>
      <c r="EBM68" s="11"/>
      <c r="EBN68" s="8"/>
      <c r="EBO68" s="9"/>
      <c r="EBP68" s="9"/>
      <c r="EBQ68" s="9"/>
      <c r="EBR68" s="10"/>
      <c r="EBS68" s="11"/>
      <c r="EBT68" s="8"/>
      <c r="EBU68" s="9"/>
      <c r="EBV68" s="9"/>
      <c r="EBW68" s="9"/>
      <c r="EBX68" s="10"/>
      <c r="EBY68" s="11"/>
      <c r="EBZ68" s="8"/>
      <c r="ECA68" s="9"/>
      <c r="ECB68" s="9"/>
      <c r="ECC68" s="9"/>
      <c r="ECD68" s="10"/>
      <c r="ECE68" s="11"/>
      <c r="ECF68" s="8"/>
      <c r="ECG68" s="9"/>
      <c r="ECH68" s="9"/>
      <c r="ECI68" s="9"/>
      <c r="ECJ68" s="10"/>
      <c r="ECK68" s="11"/>
      <c r="ECL68" s="8"/>
      <c r="ECM68" s="9"/>
      <c r="ECN68" s="9"/>
      <c r="ECO68" s="9"/>
      <c r="ECP68" s="10"/>
      <c r="ECQ68" s="11"/>
      <c r="ECR68" s="8"/>
      <c r="ECS68" s="9"/>
      <c r="ECT68" s="9"/>
      <c r="ECU68" s="9"/>
      <c r="ECV68" s="10"/>
      <c r="ECW68" s="11"/>
      <c r="ECX68" s="8"/>
      <c r="ECY68" s="9"/>
      <c r="ECZ68" s="9"/>
      <c r="EDA68" s="9"/>
      <c r="EDB68" s="10"/>
      <c r="EDC68" s="11"/>
      <c r="EDD68" s="8"/>
      <c r="EDE68" s="9"/>
      <c r="EDF68" s="9"/>
      <c r="EDG68" s="9"/>
      <c r="EDH68" s="10"/>
      <c r="EDI68" s="11"/>
      <c r="EDJ68" s="8"/>
      <c r="EDK68" s="9"/>
      <c r="EDL68" s="9"/>
      <c r="EDM68" s="9"/>
      <c r="EDN68" s="10"/>
      <c r="EDO68" s="11"/>
      <c r="EDP68" s="8"/>
      <c r="EDQ68" s="9"/>
      <c r="EDR68" s="9"/>
      <c r="EDS68" s="9"/>
      <c r="EDT68" s="10"/>
      <c r="EDU68" s="11"/>
      <c r="EDV68" s="8"/>
      <c r="EDW68" s="9"/>
      <c r="EDX68" s="9"/>
      <c r="EDY68" s="9"/>
      <c r="EDZ68" s="10"/>
      <c r="EEA68" s="11"/>
      <c r="EEB68" s="8"/>
      <c r="EEC68" s="9"/>
      <c r="EED68" s="9"/>
      <c r="EEE68" s="9"/>
      <c r="EEF68" s="10"/>
      <c r="EEG68" s="11"/>
      <c r="EEH68" s="8"/>
      <c r="EEI68" s="9"/>
      <c r="EEJ68" s="9"/>
      <c r="EEK68" s="9"/>
      <c r="EEL68" s="10"/>
      <c r="EEM68" s="11"/>
      <c r="EEN68" s="8"/>
      <c r="EEO68" s="9"/>
      <c r="EEP68" s="9"/>
      <c r="EEQ68" s="9"/>
      <c r="EER68" s="10"/>
      <c r="EES68" s="11"/>
      <c r="EET68" s="8"/>
      <c r="EEU68" s="9"/>
      <c r="EEV68" s="9"/>
      <c r="EEW68" s="9"/>
      <c r="EEX68" s="10"/>
      <c r="EEY68" s="11"/>
      <c r="EEZ68" s="8"/>
      <c r="EFA68" s="9"/>
      <c r="EFB68" s="9"/>
      <c r="EFC68" s="9"/>
      <c r="EFD68" s="10"/>
      <c r="EFE68" s="11"/>
      <c r="EFF68" s="8"/>
      <c r="EFG68" s="9"/>
      <c r="EFH68" s="9"/>
      <c r="EFI68" s="9"/>
      <c r="EFJ68" s="10"/>
      <c r="EFK68" s="11"/>
      <c r="EFL68" s="8"/>
      <c r="EFM68" s="9"/>
      <c r="EFN68" s="9"/>
      <c r="EFO68" s="9"/>
      <c r="EFP68" s="10"/>
      <c r="EFQ68" s="11"/>
      <c r="EFR68" s="8"/>
      <c r="EFS68" s="9"/>
      <c r="EFT68" s="9"/>
      <c r="EFU68" s="9"/>
      <c r="EFV68" s="10"/>
      <c r="EFW68" s="11"/>
      <c r="EFX68" s="8"/>
      <c r="EFY68" s="9"/>
      <c r="EFZ68" s="9"/>
      <c r="EGA68" s="9"/>
      <c r="EGB68" s="10"/>
      <c r="EGC68" s="11"/>
      <c r="EGD68" s="8"/>
      <c r="EGE68" s="9"/>
      <c r="EGF68" s="9"/>
      <c r="EGG68" s="9"/>
      <c r="EGH68" s="10"/>
      <c r="EGI68" s="11"/>
      <c r="EGJ68" s="8"/>
      <c r="EGK68" s="9"/>
      <c r="EGL68" s="9"/>
      <c r="EGM68" s="9"/>
      <c r="EGN68" s="10"/>
      <c r="EGO68" s="11"/>
      <c r="EGP68" s="8"/>
      <c r="EGQ68" s="9"/>
      <c r="EGR68" s="9"/>
      <c r="EGS68" s="9"/>
      <c r="EGT68" s="10"/>
      <c r="EGU68" s="11"/>
      <c r="EGV68" s="8"/>
      <c r="EGW68" s="9"/>
      <c r="EGX68" s="9"/>
      <c r="EGY68" s="9"/>
      <c r="EGZ68" s="10"/>
      <c r="EHA68" s="11"/>
      <c r="EHB68" s="8"/>
      <c r="EHC68" s="9"/>
      <c r="EHD68" s="9"/>
      <c r="EHE68" s="9"/>
      <c r="EHF68" s="10"/>
      <c r="EHG68" s="11"/>
      <c r="EHH68" s="8"/>
      <c r="EHI68" s="9"/>
      <c r="EHJ68" s="9"/>
      <c r="EHK68" s="9"/>
      <c r="EHL68" s="10"/>
      <c r="EHM68" s="11"/>
      <c r="EHN68" s="8"/>
      <c r="EHO68" s="9"/>
      <c r="EHP68" s="9"/>
      <c r="EHQ68" s="9"/>
      <c r="EHR68" s="10"/>
      <c r="EHS68" s="11"/>
      <c r="EHT68" s="8"/>
      <c r="EHU68" s="9"/>
      <c r="EHV68" s="9"/>
      <c r="EHW68" s="9"/>
      <c r="EHX68" s="10"/>
      <c r="EHY68" s="11"/>
      <c r="EHZ68" s="8"/>
      <c r="EIA68" s="9"/>
      <c r="EIB68" s="9"/>
      <c r="EIC68" s="9"/>
      <c r="EID68" s="10"/>
      <c r="EIE68" s="11"/>
      <c r="EIF68" s="8"/>
      <c r="EIG68" s="9"/>
      <c r="EIH68" s="9"/>
      <c r="EII68" s="9"/>
      <c r="EIJ68" s="10"/>
      <c r="EIK68" s="11"/>
      <c r="EIL68" s="8"/>
      <c r="EIM68" s="9"/>
      <c r="EIN68" s="9"/>
      <c r="EIO68" s="9"/>
      <c r="EIP68" s="10"/>
      <c r="EIQ68" s="11"/>
      <c r="EIR68" s="8"/>
      <c r="EIS68" s="9"/>
      <c r="EIT68" s="9"/>
      <c r="EIU68" s="9"/>
      <c r="EIV68" s="10"/>
      <c r="EIW68" s="11"/>
      <c r="EIX68" s="8"/>
      <c r="EIY68" s="9"/>
      <c r="EIZ68" s="9"/>
      <c r="EJA68" s="9"/>
      <c r="EJB68" s="10"/>
      <c r="EJC68" s="11"/>
      <c r="EJD68" s="8"/>
      <c r="EJE68" s="9"/>
      <c r="EJF68" s="9"/>
      <c r="EJG68" s="9"/>
      <c r="EJH68" s="10"/>
      <c r="EJI68" s="11"/>
      <c r="EJJ68" s="8"/>
      <c r="EJK68" s="9"/>
      <c r="EJL68" s="9"/>
      <c r="EJM68" s="9"/>
      <c r="EJN68" s="10"/>
      <c r="EJO68" s="11"/>
      <c r="EJP68" s="8"/>
      <c r="EJQ68" s="9"/>
      <c r="EJR68" s="9"/>
      <c r="EJS68" s="9"/>
      <c r="EJT68" s="10"/>
      <c r="EJU68" s="11"/>
      <c r="EJV68" s="8"/>
      <c r="EJW68" s="9"/>
      <c r="EJX68" s="9"/>
      <c r="EJY68" s="9"/>
      <c r="EJZ68" s="10"/>
      <c r="EKA68" s="11"/>
      <c r="EKB68" s="8"/>
      <c r="EKC68" s="9"/>
      <c r="EKD68" s="9"/>
      <c r="EKE68" s="9"/>
      <c r="EKF68" s="10"/>
      <c r="EKG68" s="11"/>
      <c r="EKH68" s="8"/>
      <c r="EKI68" s="9"/>
      <c r="EKJ68" s="9"/>
      <c r="EKK68" s="9"/>
      <c r="EKL68" s="10"/>
      <c r="EKM68" s="11"/>
      <c r="EKN68" s="8"/>
      <c r="EKO68" s="9"/>
      <c r="EKP68" s="9"/>
      <c r="EKQ68" s="9"/>
      <c r="EKR68" s="10"/>
      <c r="EKS68" s="11"/>
      <c r="EKT68" s="8"/>
      <c r="EKU68" s="9"/>
      <c r="EKV68" s="9"/>
      <c r="EKW68" s="9"/>
      <c r="EKX68" s="10"/>
      <c r="EKY68" s="11"/>
      <c r="EKZ68" s="8"/>
      <c r="ELA68" s="9"/>
      <c r="ELB68" s="9"/>
      <c r="ELC68" s="9"/>
      <c r="ELD68" s="10"/>
      <c r="ELE68" s="11"/>
      <c r="ELF68" s="8"/>
      <c r="ELG68" s="9"/>
      <c r="ELH68" s="9"/>
      <c r="ELI68" s="9"/>
      <c r="ELJ68" s="10"/>
      <c r="ELK68" s="11"/>
      <c r="ELL68" s="8"/>
      <c r="ELM68" s="9"/>
      <c r="ELN68" s="9"/>
      <c r="ELO68" s="9"/>
      <c r="ELP68" s="10"/>
      <c r="ELQ68" s="11"/>
      <c r="ELR68" s="8"/>
      <c r="ELS68" s="9"/>
      <c r="ELT68" s="9"/>
      <c r="ELU68" s="9"/>
      <c r="ELV68" s="10"/>
      <c r="ELW68" s="11"/>
      <c r="ELX68" s="8"/>
      <c r="ELY68" s="9"/>
      <c r="ELZ68" s="9"/>
      <c r="EMA68" s="9"/>
      <c r="EMB68" s="10"/>
      <c r="EMC68" s="11"/>
      <c r="EMD68" s="8"/>
      <c r="EME68" s="9"/>
      <c r="EMF68" s="9"/>
      <c r="EMG68" s="9"/>
      <c r="EMH68" s="10"/>
      <c r="EMI68" s="11"/>
      <c r="EMJ68" s="8"/>
      <c r="EMK68" s="9"/>
      <c r="EML68" s="9"/>
      <c r="EMM68" s="9"/>
      <c r="EMN68" s="10"/>
      <c r="EMO68" s="11"/>
      <c r="EMP68" s="8"/>
      <c r="EMQ68" s="9"/>
      <c r="EMR68" s="9"/>
      <c r="EMS68" s="9"/>
      <c r="EMT68" s="10"/>
      <c r="EMU68" s="11"/>
      <c r="EMV68" s="8"/>
      <c r="EMW68" s="9"/>
      <c r="EMX68" s="9"/>
      <c r="EMY68" s="9"/>
      <c r="EMZ68" s="10"/>
      <c r="ENA68" s="11"/>
      <c r="ENB68" s="8"/>
      <c r="ENC68" s="9"/>
      <c r="END68" s="9"/>
      <c r="ENE68" s="9"/>
      <c r="ENF68" s="10"/>
      <c r="ENG68" s="11"/>
      <c r="ENH68" s="8"/>
      <c r="ENI68" s="9"/>
      <c r="ENJ68" s="9"/>
      <c r="ENK68" s="9"/>
      <c r="ENL68" s="10"/>
      <c r="ENM68" s="11"/>
      <c r="ENN68" s="8"/>
      <c r="ENO68" s="9"/>
      <c r="ENP68" s="9"/>
      <c r="ENQ68" s="9"/>
      <c r="ENR68" s="10"/>
      <c r="ENS68" s="11"/>
      <c r="ENT68" s="8"/>
      <c r="ENU68" s="9"/>
      <c r="ENV68" s="9"/>
      <c r="ENW68" s="9"/>
      <c r="ENX68" s="10"/>
      <c r="ENY68" s="11"/>
      <c r="ENZ68" s="8"/>
      <c r="EOA68" s="9"/>
      <c r="EOB68" s="9"/>
      <c r="EOC68" s="9"/>
      <c r="EOD68" s="10"/>
      <c r="EOE68" s="11"/>
      <c r="EOF68" s="8"/>
      <c r="EOG68" s="9"/>
      <c r="EOH68" s="9"/>
      <c r="EOI68" s="9"/>
      <c r="EOJ68" s="10"/>
      <c r="EOK68" s="11"/>
      <c r="EOL68" s="8"/>
      <c r="EOM68" s="9"/>
      <c r="EON68" s="9"/>
      <c r="EOO68" s="9"/>
      <c r="EOP68" s="10"/>
      <c r="EOQ68" s="11"/>
      <c r="EOR68" s="8"/>
      <c r="EOS68" s="9"/>
      <c r="EOT68" s="9"/>
      <c r="EOU68" s="9"/>
      <c r="EOV68" s="10"/>
      <c r="EOW68" s="11"/>
      <c r="EOX68" s="8"/>
      <c r="EOY68" s="9"/>
      <c r="EOZ68" s="9"/>
      <c r="EPA68" s="9"/>
      <c r="EPB68" s="10"/>
      <c r="EPC68" s="11"/>
      <c r="EPD68" s="8"/>
      <c r="EPE68" s="9"/>
      <c r="EPF68" s="9"/>
      <c r="EPG68" s="9"/>
      <c r="EPH68" s="10"/>
      <c r="EPI68" s="11"/>
      <c r="EPJ68" s="8"/>
      <c r="EPK68" s="9"/>
      <c r="EPL68" s="9"/>
      <c r="EPM68" s="9"/>
      <c r="EPN68" s="10"/>
      <c r="EPO68" s="11"/>
      <c r="EPP68" s="8"/>
      <c r="EPQ68" s="9"/>
      <c r="EPR68" s="9"/>
      <c r="EPS68" s="9"/>
      <c r="EPT68" s="10"/>
      <c r="EPU68" s="11"/>
      <c r="EPV68" s="8"/>
      <c r="EPW68" s="9"/>
      <c r="EPX68" s="9"/>
      <c r="EPY68" s="9"/>
      <c r="EPZ68" s="10"/>
      <c r="EQA68" s="11"/>
      <c r="EQB68" s="8"/>
      <c r="EQC68" s="9"/>
      <c r="EQD68" s="9"/>
      <c r="EQE68" s="9"/>
      <c r="EQF68" s="10"/>
      <c r="EQG68" s="11"/>
      <c r="EQH68" s="8"/>
      <c r="EQI68" s="9"/>
      <c r="EQJ68" s="9"/>
      <c r="EQK68" s="9"/>
      <c r="EQL68" s="10"/>
      <c r="EQM68" s="11"/>
      <c r="EQN68" s="8"/>
      <c r="EQO68" s="9"/>
      <c r="EQP68" s="9"/>
      <c r="EQQ68" s="9"/>
      <c r="EQR68" s="10"/>
      <c r="EQS68" s="11"/>
      <c r="EQT68" s="8"/>
      <c r="EQU68" s="9"/>
      <c r="EQV68" s="9"/>
      <c r="EQW68" s="9"/>
      <c r="EQX68" s="10"/>
      <c r="EQY68" s="11"/>
      <c r="EQZ68" s="8"/>
      <c r="ERA68" s="9"/>
      <c r="ERB68" s="9"/>
      <c r="ERC68" s="9"/>
      <c r="ERD68" s="10"/>
      <c r="ERE68" s="11"/>
      <c r="ERF68" s="8"/>
      <c r="ERG68" s="9"/>
      <c r="ERH68" s="9"/>
      <c r="ERI68" s="9"/>
      <c r="ERJ68" s="10"/>
      <c r="ERK68" s="11"/>
      <c r="ERL68" s="8"/>
      <c r="ERM68" s="9"/>
      <c r="ERN68" s="9"/>
      <c r="ERO68" s="9"/>
      <c r="ERP68" s="10"/>
      <c r="ERQ68" s="11"/>
      <c r="ERR68" s="8"/>
      <c r="ERS68" s="9"/>
      <c r="ERT68" s="9"/>
      <c r="ERU68" s="9"/>
      <c r="ERV68" s="10"/>
      <c r="ERW68" s="11"/>
      <c r="ERX68" s="8"/>
      <c r="ERY68" s="9"/>
      <c r="ERZ68" s="9"/>
      <c r="ESA68" s="9"/>
      <c r="ESB68" s="10"/>
      <c r="ESC68" s="11"/>
      <c r="ESD68" s="8"/>
      <c r="ESE68" s="9"/>
      <c r="ESF68" s="9"/>
      <c r="ESG68" s="9"/>
      <c r="ESH68" s="10"/>
      <c r="ESI68" s="11"/>
      <c r="ESJ68" s="8"/>
      <c r="ESK68" s="9"/>
      <c r="ESL68" s="9"/>
      <c r="ESM68" s="9"/>
      <c r="ESN68" s="10"/>
      <c r="ESO68" s="11"/>
      <c r="ESP68" s="8"/>
      <c r="ESQ68" s="9"/>
      <c r="ESR68" s="9"/>
      <c r="ESS68" s="9"/>
      <c r="EST68" s="10"/>
      <c r="ESU68" s="11"/>
      <c r="ESV68" s="8"/>
      <c r="ESW68" s="9"/>
      <c r="ESX68" s="9"/>
      <c r="ESY68" s="9"/>
      <c r="ESZ68" s="10"/>
      <c r="ETA68" s="11"/>
      <c r="ETB68" s="8"/>
      <c r="ETC68" s="9"/>
      <c r="ETD68" s="9"/>
      <c r="ETE68" s="9"/>
      <c r="ETF68" s="10"/>
      <c r="ETG68" s="11"/>
      <c r="ETH68" s="8"/>
      <c r="ETI68" s="9"/>
      <c r="ETJ68" s="9"/>
      <c r="ETK68" s="9"/>
      <c r="ETL68" s="10"/>
      <c r="ETM68" s="11"/>
      <c r="ETN68" s="8"/>
      <c r="ETO68" s="9"/>
      <c r="ETP68" s="9"/>
      <c r="ETQ68" s="9"/>
      <c r="ETR68" s="10"/>
      <c r="ETS68" s="11"/>
      <c r="ETT68" s="8"/>
      <c r="ETU68" s="9"/>
      <c r="ETV68" s="9"/>
      <c r="ETW68" s="9"/>
      <c r="ETX68" s="10"/>
      <c r="ETY68" s="11"/>
      <c r="ETZ68" s="8"/>
      <c r="EUA68" s="9"/>
      <c r="EUB68" s="9"/>
      <c r="EUC68" s="9"/>
      <c r="EUD68" s="10"/>
      <c r="EUE68" s="11"/>
      <c r="EUF68" s="8"/>
      <c r="EUG68" s="9"/>
      <c r="EUH68" s="9"/>
      <c r="EUI68" s="9"/>
      <c r="EUJ68" s="10"/>
      <c r="EUK68" s="11"/>
      <c r="EUL68" s="8"/>
      <c r="EUM68" s="9"/>
      <c r="EUN68" s="9"/>
      <c r="EUO68" s="9"/>
      <c r="EUP68" s="10"/>
      <c r="EUQ68" s="11"/>
      <c r="EUR68" s="8"/>
      <c r="EUS68" s="9"/>
      <c r="EUT68" s="9"/>
      <c r="EUU68" s="9"/>
      <c r="EUV68" s="10"/>
      <c r="EUW68" s="11"/>
      <c r="EUX68" s="8"/>
      <c r="EUY68" s="9"/>
      <c r="EUZ68" s="9"/>
      <c r="EVA68" s="9"/>
      <c r="EVB68" s="10"/>
      <c r="EVC68" s="11"/>
      <c r="EVD68" s="8"/>
      <c r="EVE68" s="9"/>
      <c r="EVF68" s="9"/>
      <c r="EVG68" s="9"/>
      <c r="EVH68" s="10"/>
      <c r="EVI68" s="11"/>
      <c r="EVJ68" s="8"/>
      <c r="EVK68" s="9"/>
      <c r="EVL68" s="9"/>
      <c r="EVM68" s="9"/>
      <c r="EVN68" s="10"/>
      <c r="EVO68" s="11"/>
      <c r="EVP68" s="8"/>
      <c r="EVQ68" s="9"/>
      <c r="EVR68" s="9"/>
      <c r="EVS68" s="9"/>
      <c r="EVT68" s="10"/>
      <c r="EVU68" s="11"/>
      <c r="EVV68" s="8"/>
      <c r="EVW68" s="9"/>
      <c r="EVX68" s="9"/>
      <c r="EVY68" s="9"/>
      <c r="EVZ68" s="10"/>
      <c r="EWA68" s="11"/>
      <c r="EWB68" s="8"/>
      <c r="EWC68" s="9"/>
      <c r="EWD68" s="9"/>
      <c r="EWE68" s="9"/>
      <c r="EWF68" s="10"/>
      <c r="EWG68" s="11"/>
      <c r="EWH68" s="8"/>
      <c r="EWI68" s="9"/>
      <c r="EWJ68" s="9"/>
      <c r="EWK68" s="9"/>
      <c r="EWL68" s="10"/>
      <c r="EWM68" s="11"/>
      <c r="EWN68" s="8"/>
      <c r="EWO68" s="9"/>
      <c r="EWP68" s="9"/>
      <c r="EWQ68" s="9"/>
      <c r="EWR68" s="10"/>
      <c r="EWS68" s="11"/>
      <c r="EWT68" s="8"/>
      <c r="EWU68" s="9"/>
      <c r="EWV68" s="9"/>
      <c r="EWW68" s="9"/>
      <c r="EWX68" s="10"/>
      <c r="EWY68" s="11"/>
      <c r="EWZ68" s="8"/>
      <c r="EXA68" s="9"/>
      <c r="EXB68" s="9"/>
      <c r="EXC68" s="9"/>
      <c r="EXD68" s="10"/>
      <c r="EXE68" s="11"/>
      <c r="EXF68" s="8"/>
      <c r="EXG68" s="9"/>
      <c r="EXH68" s="9"/>
      <c r="EXI68" s="9"/>
      <c r="EXJ68" s="10"/>
      <c r="EXK68" s="11"/>
      <c r="EXL68" s="8"/>
      <c r="EXM68" s="9"/>
      <c r="EXN68" s="9"/>
      <c r="EXO68" s="9"/>
      <c r="EXP68" s="10"/>
      <c r="EXQ68" s="11"/>
      <c r="EXR68" s="8"/>
      <c r="EXS68" s="9"/>
      <c r="EXT68" s="9"/>
      <c r="EXU68" s="9"/>
      <c r="EXV68" s="10"/>
      <c r="EXW68" s="11"/>
      <c r="EXX68" s="8"/>
      <c r="EXY68" s="9"/>
      <c r="EXZ68" s="9"/>
      <c r="EYA68" s="9"/>
      <c r="EYB68" s="10"/>
      <c r="EYC68" s="11"/>
      <c r="EYD68" s="8"/>
      <c r="EYE68" s="9"/>
      <c r="EYF68" s="9"/>
      <c r="EYG68" s="9"/>
      <c r="EYH68" s="10"/>
      <c r="EYI68" s="11"/>
      <c r="EYJ68" s="8"/>
      <c r="EYK68" s="9"/>
      <c r="EYL68" s="9"/>
      <c r="EYM68" s="9"/>
      <c r="EYN68" s="10"/>
      <c r="EYO68" s="11"/>
      <c r="EYP68" s="8"/>
      <c r="EYQ68" s="9"/>
      <c r="EYR68" s="9"/>
      <c r="EYS68" s="9"/>
      <c r="EYT68" s="10"/>
      <c r="EYU68" s="11"/>
      <c r="EYV68" s="8"/>
      <c r="EYW68" s="9"/>
      <c r="EYX68" s="9"/>
      <c r="EYY68" s="9"/>
      <c r="EYZ68" s="10"/>
      <c r="EZA68" s="11"/>
      <c r="EZB68" s="8"/>
      <c r="EZC68" s="9"/>
      <c r="EZD68" s="9"/>
      <c r="EZE68" s="9"/>
      <c r="EZF68" s="10"/>
      <c r="EZG68" s="11"/>
      <c r="EZH68" s="8"/>
      <c r="EZI68" s="9"/>
      <c r="EZJ68" s="9"/>
      <c r="EZK68" s="9"/>
      <c r="EZL68" s="10"/>
      <c r="EZM68" s="11"/>
      <c r="EZN68" s="8"/>
      <c r="EZO68" s="9"/>
      <c r="EZP68" s="9"/>
      <c r="EZQ68" s="9"/>
      <c r="EZR68" s="10"/>
      <c r="EZS68" s="11"/>
      <c r="EZT68" s="8"/>
      <c r="EZU68" s="9"/>
      <c r="EZV68" s="9"/>
      <c r="EZW68" s="9"/>
      <c r="EZX68" s="10"/>
      <c r="EZY68" s="11"/>
      <c r="EZZ68" s="8"/>
      <c r="FAA68" s="9"/>
      <c r="FAB68" s="9"/>
      <c r="FAC68" s="9"/>
      <c r="FAD68" s="10"/>
      <c r="FAE68" s="11"/>
      <c r="FAF68" s="8"/>
      <c r="FAG68" s="9"/>
      <c r="FAH68" s="9"/>
      <c r="FAI68" s="9"/>
      <c r="FAJ68" s="10"/>
      <c r="FAK68" s="11"/>
      <c r="FAL68" s="8"/>
      <c r="FAM68" s="9"/>
      <c r="FAN68" s="9"/>
      <c r="FAO68" s="9"/>
      <c r="FAP68" s="10"/>
      <c r="FAQ68" s="11"/>
      <c r="FAR68" s="8"/>
      <c r="FAS68" s="9"/>
      <c r="FAT68" s="9"/>
      <c r="FAU68" s="9"/>
      <c r="FAV68" s="10"/>
      <c r="FAW68" s="11"/>
      <c r="FAX68" s="8"/>
      <c r="FAY68" s="9"/>
      <c r="FAZ68" s="9"/>
      <c r="FBA68" s="9"/>
      <c r="FBB68" s="10"/>
      <c r="FBC68" s="11"/>
      <c r="FBD68" s="8"/>
      <c r="FBE68" s="9"/>
      <c r="FBF68" s="9"/>
      <c r="FBG68" s="9"/>
      <c r="FBH68" s="10"/>
      <c r="FBI68" s="11"/>
      <c r="FBJ68" s="8"/>
      <c r="FBK68" s="9"/>
      <c r="FBL68" s="9"/>
      <c r="FBM68" s="9"/>
      <c r="FBN68" s="10"/>
      <c r="FBO68" s="11"/>
      <c r="FBP68" s="8"/>
      <c r="FBQ68" s="9"/>
      <c r="FBR68" s="9"/>
      <c r="FBS68" s="9"/>
      <c r="FBT68" s="10"/>
      <c r="FBU68" s="11"/>
      <c r="FBV68" s="8"/>
      <c r="FBW68" s="9"/>
      <c r="FBX68" s="9"/>
      <c r="FBY68" s="9"/>
      <c r="FBZ68" s="10"/>
      <c r="FCA68" s="11"/>
      <c r="FCB68" s="8"/>
      <c r="FCC68" s="9"/>
      <c r="FCD68" s="9"/>
      <c r="FCE68" s="9"/>
      <c r="FCF68" s="10"/>
      <c r="FCG68" s="11"/>
      <c r="FCH68" s="8"/>
      <c r="FCI68" s="9"/>
      <c r="FCJ68" s="9"/>
      <c r="FCK68" s="9"/>
      <c r="FCL68" s="10"/>
      <c r="FCM68" s="11"/>
      <c r="FCN68" s="8"/>
      <c r="FCO68" s="9"/>
      <c r="FCP68" s="9"/>
      <c r="FCQ68" s="9"/>
      <c r="FCR68" s="10"/>
      <c r="FCS68" s="11"/>
      <c r="FCT68" s="8"/>
      <c r="FCU68" s="9"/>
      <c r="FCV68" s="9"/>
      <c r="FCW68" s="9"/>
      <c r="FCX68" s="10"/>
      <c r="FCY68" s="11"/>
      <c r="FCZ68" s="8"/>
      <c r="FDA68" s="9"/>
      <c r="FDB68" s="9"/>
      <c r="FDC68" s="9"/>
      <c r="FDD68" s="10"/>
      <c r="FDE68" s="11"/>
      <c r="FDF68" s="8"/>
      <c r="FDG68" s="9"/>
      <c r="FDH68" s="9"/>
      <c r="FDI68" s="9"/>
      <c r="FDJ68" s="10"/>
      <c r="FDK68" s="11"/>
      <c r="FDL68" s="8"/>
      <c r="FDM68" s="9"/>
      <c r="FDN68" s="9"/>
      <c r="FDO68" s="9"/>
      <c r="FDP68" s="10"/>
      <c r="FDQ68" s="11"/>
      <c r="FDR68" s="8"/>
      <c r="FDS68" s="9"/>
      <c r="FDT68" s="9"/>
      <c r="FDU68" s="9"/>
      <c r="FDV68" s="10"/>
      <c r="FDW68" s="11"/>
      <c r="FDX68" s="8"/>
      <c r="FDY68" s="9"/>
      <c r="FDZ68" s="9"/>
      <c r="FEA68" s="9"/>
      <c r="FEB68" s="10"/>
      <c r="FEC68" s="11"/>
      <c r="FED68" s="8"/>
      <c r="FEE68" s="9"/>
      <c r="FEF68" s="9"/>
      <c r="FEG68" s="9"/>
      <c r="FEH68" s="10"/>
      <c r="FEI68" s="11"/>
      <c r="FEJ68" s="8"/>
      <c r="FEK68" s="9"/>
      <c r="FEL68" s="9"/>
      <c r="FEM68" s="9"/>
      <c r="FEN68" s="10"/>
      <c r="FEO68" s="11"/>
      <c r="FEP68" s="8"/>
      <c r="FEQ68" s="9"/>
      <c r="FER68" s="9"/>
      <c r="FES68" s="9"/>
      <c r="FET68" s="10"/>
      <c r="FEU68" s="11"/>
      <c r="FEV68" s="8"/>
      <c r="FEW68" s="9"/>
      <c r="FEX68" s="9"/>
      <c r="FEY68" s="9"/>
      <c r="FEZ68" s="10"/>
      <c r="FFA68" s="11"/>
      <c r="FFB68" s="8"/>
      <c r="FFC68" s="9"/>
      <c r="FFD68" s="9"/>
      <c r="FFE68" s="9"/>
      <c r="FFF68" s="10"/>
      <c r="FFG68" s="11"/>
      <c r="FFH68" s="8"/>
      <c r="FFI68" s="9"/>
      <c r="FFJ68" s="9"/>
      <c r="FFK68" s="9"/>
      <c r="FFL68" s="10"/>
      <c r="FFM68" s="11"/>
      <c r="FFN68" s="8"/>
      <c r="FFO68" s="9"/>
      <c r="FFP68" s="9"/>
      <c r="FFQ68" s="9"/>
      <c r="FFR68" s="10"/>
      <c r="FFS68" s="11"/>
      <c r="FFT68" s="8"/>
      <c r="FFU68" s="9"/>
      <c r="FFV68" s="9"/>
      <c r="FFW68" s="9"/>
      <c r="FFX68" s="10"/>
      <c r="FFY68" s="11"/>
      <c r="FFZ68" s="8"/>
      <c r="FGA68" s="9"/>
      <c r="FGB68" s="9"/>
      <c r="FGC68" s="9"/>
      <c r="FGD68" s="10"/>
      <c r="FGE68" s="11"/>
      <c r="FGF68" s="8"/>
      <c r="FGG68" s="9"/>
      <c r="FGH68" s="9"/>
      <c r="FGI68" s="9"/>
      <c r="FGJ68" s="10"/>
      <c r="FGK68" s="11"/>
      <c r="FGL68" s="8"/>
      <c r="FGM68" s="9"/>
      <c r="FGN68" s="9"/>
      <c r="FGO68" s="9"/>
      <c r="FGP68" s="10"/>
      <c r="FGQ68" s="11"/>
      <c r="FGR68" s="8"/>
      <c r="FGS68" s="9"/>
      <c r="FGT68" s="9"/>
      <c r="FGU68" s="9"/>
      <c r="FGV68" s="10"/>
      <c r="FGW68" s="11"/>
      <c r="FGX68" s="8"/>
      <c r="FGY68" s="9"/>
      <c r="FGZ68" s="9"/>
      <c r="FHA68" s="9"/>
      <c r="FHB68" s="10"/>
      <c r="FHC68" s="11"/>
      <c r="FHD68" s="8"/>
      <c r="FHE68" s="9"/>
      <c r="FHF68" s="9"/>
      <c r="FHG68" s="9"/>
      <c r="FHH68" s="10"/>
      <c r="FHI68" s="11"/>
      <c r="FHJ68" s="8"/>
      <c r="FHK68" s="9"/>
      <c r="FHL68" s="9"/>
      <c r="FHM68" s="9"/>
      <c r="FHN68" s="10"/>
      <c r="FHO68" s="11"/>
      <c r="FHP68" s="8"/>
      <c r="FHQ68" s="9"/>
      <c r="FHR68" s="9"/>
      <c r="FHS68" s="9"/>
      <c r="FHT68" s="10"/>
      <c r="FHU68" s="11"/>
      <c r="FHV68" s="8"/>
      <c r="FHW68" s="9"/>
      <c r="FHX68" s="9"/>
      <c r="FHY68" s="9"/>
      <c r="FHZ68" s="10"/>
      <c r="FIA68" s="11"/>
      <c r="FIB68" s="8"/>
      <c r="FIC68" s="9"/>
      <c r="FID68" s="9"/>
      <c r="FIE68" s="9"/>
      <c r="FIF68" s="10"/>
      <c r="FIG68" s="11"/>
      <c r="FIH68" s="8"/>
      <c r="FII68" s="9"/>
      <c r="FIJ68" s="9"/>
      <c r="FIK68" s="9"/>
      <c r="FIL68" s="10"/>
      <c r="FIM68" s="11"/>
      <c r="FIN68" s="8"/>
      <c r="FIO68" s="9"/>
      <c r="FIP68" s="9"/>
      <c r="FIQ68" s="9"/>
      <c r="FIR68" s="10"/>
      <c r="FIS68" s="11"/>
      <c r="FIT68" s="8"/>
      <c r="FIU68" s="9"/>
      <c r="FIV68" s="9"/>
      <c r="FIW68" s="9"/>
      <c r="FIX68" s="10"/>
      <c r="FIY68" s="11"/>
      <c r="FIZ68" s="8"/>
      <c r="FJA68" s="9"/>
      <c r="FJB68" s="9"/>
      <c r="FJC68" s="9"/>
      <c r="FJD68" s="10"/>
      <c r="FJE68" s="11"/>
      <c r="FJF68" s="8"/>
      <c r="FJG68" s="9"/>
      <c r="FJH68" s="9"/>
      <c r="FJI68" s="9"/>
      <c r="FJJ68" s="10"/>
      <c r="FJK68" s="11"/>
      <c r="FJL68" s="8"/>
      <c r="FJM68" s="9"/>
      <c r="FJN68" s="9"/>
      <c r="FJO68" s="9"/>
      <c r="FJP68" s="10"/>
      <c r="FJQ68" s="11"/>
      <c r="FJR68" s="8"/>
      <c r="FJS68" s="9"/>
      <c r="FJT68" s="9"/>
      <c r="FJU68" s="9"/>
      <c r="FJV68" s="10"/>
      <c r="FJW68" s="11"/>
      <c r="FJX68" s="8"/>
      <c r="FJY68" s="9"/>
      <c r="FJZ68" s="9"/>
      <c r="FKA68" s="9"/>
      <c r="FKB68" s="10"/>
      <c r="FKC68" s="11"/>
      <c r="FKD68" s="8"/>
      <c r="FKE68" s="9"/>
      <c r="FKF68" s="9"/>
      <c r="FKG68" s="9"/>
      <c r="FKH68" s="10"/>
      <c r="FKI68" s="11"/>
      <c r="FKJ68" s="8"/>
      <c r="FKK68" s="9"/>
      <c r="FKL68" s="9"/>
      <c r="FKM68" s="9"/>
      <c r="FKN68" s="10"/>
      <c r="FKO68" s="11"/>
      <c r="FKP68" s="8"/>
      <c r="FKQ68" s="9"/>
      <c r="FKR68" s="9"/>
      <c r="FKS68" s="9"/>
      <c r="FKT68" s="10"/>
      <c r="FKU68" s="11"/>
      <c r="FKV68" s="8"/>
      <c r="FKW68" s="9"/>
      <c r="FKX68" s="9"/>
      <c r="FKY68" s="9"/>
      <c r="FKZ68" s="10"/>
      <c r="FLA68" s="11"/>
      <c r="FLB68" s="8"/>
      <c r="FLC68" s="9"/>
      <c r="FLD68" s="9"/>
      <c r="FLE68" s="9"/>
      <c r="FLF68" s="10"/>
      <c r="FLG68" s="11"/>
      <c r="FLH68" s="8"/>
      <c r="FLI68" s="9"/>
      <c r="FLJ68" s="9"/>
      <c r="FLK68" s="9"/>
      <c r="FLL68" s="10"/>
      <c r="FLM68" s="11"/>
      <c r="FLN68" s="8"/>
      <c r="FLO68" s="9"/>
      <c r="FLP68" s="9"/>
      <c r="FLQ68" s="9"/>
      <c r="FLR68" s="10"/>
      <c r="FLS68" s="11"/>
      <c r="FLT68" s="8"/>
      <c r="FLU68" s="9"/>
      <c r="FLV68" s="9"/>
      <c r="FLW68" s="9"/>
      <c r="FLX68" s="10"/>
      <c r="FLY68" s="11"/>
      <c r="FLZ68" s="8"/>
      <c r="FMA68" s="9"/>
      <c r="FMB68" s="9"/>
      <c r="FMC68" s="9"/>
      <c r="FMD68" s="10"/>
      <c r="FME68" s="11"/>
      <c r="FMF68" s="8"/>
      <c r="FMG68" s="9"/>
      <c r="FMH68" s="9"/>
      <c r="FMI68" s="9"/>
      <c r="FMJ68" s="10"/>
      <c r="FMK68" s="11"/>
      <c r="FML68" s="8"/>
      <c r="FMM68" s="9"/>
      <c r="FMN68" s="9"/>
      <c r="FMO68" s="9"/>
      <c r="FMP68" s="10"/>
      <c r="FMQ68" s="11"/>
      <c r="FMR68" s="8"/>
      <c r="FMS68" s="9"/>
      <c r="FMT68" s="9"/>
      <c r="FMU68" s="9"/>
      <c r="FMV68" s="10"/>
      <c r="FMW68" s="11"/>
      <c r="FMX68" s="8"/>
      <c r="FMY68" s="9"/>
      <c r="FMZ68" s="9"/>
      <c r="FNA68" s="9"/>
      <c r="FNB68" s="10"/>
      <c r="FNC68" s="11"/>
      <c r="FND68" s="8"/>
      <c r="FNE68" s="9"/>
      <c r="FNF68" s="9"/>
      <c r="FNG68" s="9"/>
      <c r="FNH68" s="10"/>
      <c r="FNI68" s="11"/>
      <c r="FNJ68" s="8"/>
      <c r="FNK68" s="9"/>
      <c r="FNL68" s="9"/>
      <c r="FNM68" s="9"/>
      <c r="FNN68" s="10"/>
      <c r="FNO68" s="11"/>
      <c r="FNP68" s="8"/>
      <c r="FNQ68" s="9"/>
      <c r="FNR68" s="9"/>
      <c r="FNS68" s="9"/>
      <c r="FNT68" s="10"/>
      <c r="FNU68" s="11"/>
      <c r="FNV68" s="8"/>
      <c r="FNW68" s="9"/>
      <c r="FNX68" s="9"/>
      <c r="FNY68" s="9"/>
      <c r="FNZ68" s="10"/>
      <c r="FOA68" s="11"/>
      <c r="FOB68" s="8"/>
      <c r="FOC68" s="9"/>
      <c r="FOD68" s="9"/>
      <c r="FOE68" s="9"/>
      <c r="FOF68" s="10"/>
      <c r="FOG68" s="11"/>
      <c r="FOH68" s="8"/>
      <c r="FOI68" s="9"/>
      <c r="FOJ68" s="9"/>
      <c r="FOK68" s="9"/>
      <c r="FOL68" s="10"/>
      <c r="FOM68" s="11"/>
      <c r="FON68" s="8"/>
      <c r="FOO68" s="9"/>
      <c r="FOP68" s="9"/>
      <c r="FOQ68" s="9"/>
      <c r="FOR68" s="10"/>
      <c r="FOS68" s="11"/>
      <c r="FOT68" s="8"/>
      <c r="FOU68" s="9"/>
      <c r="FOV68" s="9"/>
      <c r="FOW68" s="9"/>
      <c r="FOX68" s="10"/>
      <c r="FOY68" s="11"/>
      <c r="FOZ68" s="8"/>
      <c r="FPA68" s="9"/>
      <c r="FPB68" s="9"/>
      <c r="FPC68" s="9"/>
      <c r="FPD68" s="10"/>
      <c r="FPE68" s="11"/>
      <c r="FPF68" s="8"/>
      <c r="FPG68" s="9"/>
      <c r="FPH68" s="9"/>
      <c r="FPI68" s="9"/>
      <c r="FPJ68" s="10"/>
      <c r="FPK68" s="11"/>
      <c r="FPL68" s="8"/>
      <c r="FPM68" s="9"/>
      <c r="FPN68" s="9"/>
      <c r="FPO68" s="9"/>
      <c r="FPP68" s="10"/>
      <c r="FPQ68" s="11"/>
      <c r="FPR68" s="8"/>
      <c r="FPS68" s="9"/>
      <c r="FPT68" s="9"/>
      <c r="FPU68" s="9"/>
      <c r="FPV68" s="10"/>
      <c r="FPW68" s="11"/>
      <c r="FPX68" s="8"/>
      <c r="FPY68" s="9"/>
      <c r="FPZ68" s="9"/>
      <c r="FQA68" s="9"/>
      <c r="FQB68" s="10"/>
      <c r="FQC68" s="11"/>
      <c r="FQD68" s="8"/>
      <c r="FQE68" s="9"/>
      <c r="FQF68" s="9"/>
      <c r="FQG68" s="9"/>
      <c r="FQH68" s="10"/>
      <c r="FQI68" s="11"/>
      <c r="FQJ68" s="8"/>
      <c r="FQK68" s="9"/>
      <c r="FQL68" s="9"/>
      <c r="FQM68" s="9"/>
      <c r="FQN68" s="10"/>
      <c r="FQO68" s="11"/>
      <c r="FQP68" s="8"/>
      <c r="FQQ68" s="9"/>
      <c r="FQR68" s="9"/>
      <c r="FQS68" s="9"/>
      <c r="FQT68" s="10"/>
      <c r="FQU68" s="11"/>
      <c r="FQV68" s="8"/>
      <c r="FQW68" s="9"/>
      <c r="FQX68" s="9"/>
      <c r="FQY68" s="9"/>
      <c r="FQZ68" s="10"/>
      <c r="FRA68" s="11"/>
      <c r="FRB68" s="8"/>
      <c r="FRC68" s="9"/>
      <c r="FRD68" s="9"/>
      <c r="FRE68" s="9"/>
      <c r="FRF68" s="10"/>
      <c r="FRG68" s="11"/>
      <c r="FRH68" s="8"/>
      <c r="FRI68" s="9"/>
      <c r="FRJ68" s="9"/>
      <c r="FRK68" s="9"/>
      <c r="FRL68" s="10"/>
      <c r="FRM68" s="11"/>
      <c r="FRN68" s="8"/>
      <c r="FRO68" s="9"/>
      <c r="FRP68" s="9"/>
      <c r="FRQ68" s="9"/>
      <c r="FRR68" s="10"/>
      <c r="FRS68" s="11"/>
      <c r="FRT68" s="8"/>
      <c r="FRU68" s="9"/>
      <c r="FRV68" s="9"/>
      <c r="FRW68" s="9"/>
      <c r="FRX68" s="10"/>
      <c r="FRY68" s="11"/>
      <c r="FRZ68" s="8"/>
      <c r="FSA68" s="9"/>
      <c r="FSB68" s="9"/>
      <c r="FSC68" s="9"/>
      <c r="FSD68" s="10"/>
      <c r="FSE68" s="11"/>
      <c r="FSF68" s="8"/>
      <c r="FSG68" s="9"/>
      <c r="FSH68" s="9"/>
      <c r="FSI68" s="9"/>
      <c r="FSJ68" s="10"/>
      <c r="FSK68" s="11"/>
      <c r="FSL68" s="8"/>
      <c r="FSM68" s="9"/>
      <c r="FSN68" s="9"/>
      <c r="FSO68" s="9"/>
      <c r="FSP68" s="10"/>
      <c r="FSQ68" s="11"/>
      <c r="FSR68" s="8"/>
      <c r="FSS68" s="9"/>
      <c r="FST68" s="9"/>
      <c r="FSU68" s="9"/>
      <c r="FSV68" s="10"/>
      <c r="FSW68" s="11"/>
      <c r="FSX68" s="8"/>
      <c r="FSY68" s="9"/>
      <c r="FSZ68" s="9"/>
      <c r="FTA68" s="9"/>
      <c r="FTB68" s="10"/>
      <c r="FTC68" s="11"/>
      <c r="FTD68" s="8"/>
      <c r="FTE68" s="9"/>
      <c r="FTF68" s="9"/>
      <c r="FTG68" s="9"/>
      <c r="FTH68" s="10"/>
      <c r="FTI68" s="11"/>
      <c r="FTJ68" s="8"/>
      <c r="FTK68" s="9"/>
      <c r="FTL68" s="9"/>
      <c r="FTM68" s="9"/>
      <c r="FTN68" s="10"/>
      <c r="FTO68" s="11"/>
      <c r="FTP68" s="8"/>
      <c r="FTQ68" s="9"/>
      <c r="FTR68" s="9"/>
      <c r="FTS68" s="9"/>
      <c r="FTT68" s="10"/>
      <c r="FTU68" s="11"/>
      <c r="FTV68" s="8"/>
      <c r="FTW68" s="9"/>
      <c r="FTX68" s="9"/>
      <c r="FTY68" s="9"/>
      <c r="FTZ68" s="10"/>
      <c r="FUA68" s="11"/>
      <c r="FUB68" s="8"/>
      <c r="FUC68" s="9"/>
      <c r="FUD68" s="9"/>
      <c r="FUE68" s="9"/>
      <c r="FUF68" s="10"/>
      <c r="FUG68" s="11"/>
      <c r="FUH68" s="8"/>
      <c r="FUI68" s="9"/>
      <c r="FUJ68" s="9"/>
      <c r="FUK68" s="9"/>
      <c r="FUL68" s="10"/>
      <c r="FUM68" s="11"/>
      <c r="FUN68" s="8"/>
      <c r="FUO68" s="9"/>
      <c r="FUP68" s="9"/>
      <c r="FUQ68" s="9"/>
      <c r="FUR68" s="10"/>
      <c r="FUS68" s="11"/>
      <c r="FUT68" s="8"/>
      <c r="FUU68" s="9"/>
      <c r="FUV68" s="9"/>
      <c r="FUW68" s="9"/>
      <c r="FUX68" s="10"/>
      <c r="FUY68" s="11"/>
      <c r="FUZ68" s="8"/>
      <c r="FVA68" s="9"/>
      <c r="FVB68" s="9"/>
      <c r="FVC68" s="9"/>
      <c r="FVD68" s="10"/>
      <c r="FVE68" s="11"/>
      <c r="FVF68" s="8"/>
      <c r="FVG68" s="9"/>
      <c r="FVH68" s="9"/>
      <c r="FVI68" s="9"/>
      <c r="FVJ68" s="10"/>
      <c r="FVK68" s="11"/>
      <c r="FVL68" s="8"/>
      <c r="FVM68" s="9"/>
      <c r="FVN68" s="9"/>
      <c r="FVO68" s="9"/>
      <c r="FVP68" s="10"/>
      <c r="FVQ68" s="11"/>
      <c r="FVR68" s="8"/>
      <c r="FVS68" s="9"/>
      <c r="FVT68" s="9"/>
      <c r="FVU68" s="9"/>
      <c r="FVV68" s="10"/>
      <c r="FVW68" s="11"/>
      <c r="FVX68" s="8"/>
      <c r="FVY68" s="9"/>
      <c r="FVZ68" s="9"/>
      <c r="FWA68" s="9"/>
      <c r="FWB68" s="10"/>
      <c r="FWC68" s="11"/>
      <c r="FWD68" s="8"/>
      <c r="FWE68" s="9"/>
      <c r="FWF68" s="9"/>
      <c r="FWG68" s="9"/>
      <c r="FWH68" s="10"/>
      <c r="FWI68" s="11"/>
      <c r="FWJ68" s="8"/>
      <c r="FWK68" s="9"/>
      <c r="FWL68" s="9"/>
      <c r="FWM68" s="9"/>
      <c r="FWN68" s="10"/>
      <c r="FWO68" s="11"/>
      <c r="FWP68" s="8"/>
      <c r="FWQ68" s="9"/>
      <c r="FWR68" s="9"/>
      <c r="FWS68" s="9"/>
      <c r="FWT68" s="10"/>
      <c r="FWU68" s="11"/>
      <c r="FWV68" s="8"/>
      <c r="FWW68" s="9"/>
      <c r="FWX68" s="9"/>
      <c r="FWY68" s="9"/>
      <c r="FWZ68" s="10"/>
      <c r="FXA68" s="11"/>
      <c r="FXB68" s="8"/>
      <c r="FXC68" s="9"/>
      <c r="FXD68" s="9"/>
      <c r="FXE68" s="9"/>
      <c r="FXF68" s="10"/>
      <c r="FXG68" s="11"/>
      <c r="FXH68" s="8"/>
      <c r="FXI68" s="9"/>
      <c r="FXJ68" s="9"/>
      <c r="FXK68" s="9"/>
      <c r="FXL68" s="10"/>
      <c r="FXM68" s="11"/>
      <c r="FXN68" s="8"/>
      <c r="FXO68" s="9"/>
      <c r="FXP68" s="9"/>
      <c r="FXQ68" s="9"/>
      <c r="FXR68" s="10"/>
      <c r="FXS68" s="11"/>
      <c r="FXT68" s="8"/>
      <c r="FXU68" s="9"/>
      <c r="FXV68" s="9"/>
      <c r="FXW68" s="9"/>
      <c r="FXX68" s="10"/>
      <c r="FXY68" s="11"/>
      <c r="FXZ68" s="8"/>
      <c r="FYA68" s="9"/>
      <c r="FYB68" s="9"/>
      <c r="FYC68" s="9"/>
      <c r="FYD68" s="10"/>
      <c r="FYE68" s="11"/>
      <c r="FYF68" s="8"/>
      <c r="FYG68" s="9"/>
      <c r="FYH68" s="9"/>
      <c r="FYI68" s="9"/>
      <c r="FYJ68" s="10"/>
      <c r="FYK68" s="11"/>
      <c r="FYL68" s="8"/>
      <c r="FYM68" s="9"/>
      <c r="FYN68" s="9"/>
      <c r="FYO68" s="9"/>
      <c r="FYP68" s="10"/>
      <c r="FYQ68" s="11"/>
      <c r="FYR68" s="8"/>
      <c r="FYS68" s="9"/>
      <c r="FYT68" s="9"/>
      <c r="FYU68" s="9"/>
      <c r="FYV68" s="10"/>
      <c r="FYW68" s="11"/>
      <c r="FYX68" s="8"/>
      <c r="FYY68" s="9"/>
      <c r="FYZ68" s="9"/>
      <c r="FZA68" s="9"/>
      <c r="FZB68" s="10"/>
      <c r="FZC68" s="11"/>
      <c r="FZD68" s="8"/>
      <c r="FZE68" s="9"/>
      <c r="FZF68" s="9"/>
      <c r="FZG68" s="9"/>
      <c r="FZH68" s="10"/>
      <c r="FZI68" s="11"/>
      <c r="FZJ68" s="8"/>
      <c r="FZK68" s="9"/>
      <c r="FZL68" s="9"/>
      <c r="FZM68" s="9"/>
      <c r="FZN68" s="10"/>
      <c r="FZO68" s="11"/>
      <c r="FZP68" s="8"/>
      <c r="FZQ68" s="9"/>
      <c r="FZR68" s="9"/>
      <c r="FZS68" s="9"/>
      <c r="FZT68" s="10"/>
      <c r="FZU68" s="11"/>
      <c r="FZV68" s="8"/>
      <c r="FZW68" s="9"/>
      <c r="FZX68" s="9"/>
      <c r="FZY68" s="9"/>
      <c r="FZZ68" s="10"/>
      <c r="GAA68" s="11"/>
      <c r="GAB68" s="8"/>
      <c r="GAC68" s="9"/>
      <c r="GAD68" s="9"/>
      <c r="GAE68" s="9"/>
      <c r="GAF68" s="10"/>
      <c r="GAG68" s="11"/>
      <c r="GAH68" s="8"/>
      <c r="GAI68" s="9"/>
      <c r="GAJ68" s="9"/>
      <c r="GAK68" s="9"/>
      <c r="GAL68" s="10"/>
      <c r="GAM68" s="11"/>
      <c r="GAN68" s="8"/>
      <c r="GAO68" s="9"/>
      <c r="GAP68" s="9"/>
      <c r="GAQ68" s="9"/>
      <c r="GAR68" s="10"/>
      <c r="GAS68" s="11"/>
      <c r="GAT68" s="8"/>
      <c r="GAU68" s="9"/>
      <c r="GAV68" s="9"/>
      <c r="GAW68" s="9"/>
      <c r="GAX68" s="10"/>
      <c r="GAY68" s="11"/>
      <c r="GAZ68" s="8"/>
      <c r="GBA68" s="9"/>
      <c r="GBB68" s="9"/>
      <c r="GBC68" s="9"/>
      <c r="GBD68" s="10"/>
      <c r="GBE68" s="11"/>
      <c r="GBF68" s="8"/>
      <c r="GBG68" s="9"/>
      <c r="GBH68" s="9"/>
      <c r="GBI68" s="9"/>
      <c r="GBJ68" s="10"/>
      <c r="GBK68" s="11"/>
      <c r="GBL68" s="8"/>
      <c r="GBM68" s="9"/>
      <c r="GBN68" s="9"/>
      <c r="GBO68" s="9"/>
      <c r="GBP68" s="10"/>
      <c r="GBQ68" s="11"/>
      <c r="GBR68" s="8"/>
      <c r="GBS68" s="9"/>
      <c r="GBT68" s="9"/>
      <c r="GBU68" s="9"/>
      <c r="GBV68" s="10"/>
      <c r="GBW68" s="11"/>
      <c r="GBX68" s="8"/>
      <c r="GBY68" s="9"/>
      <c r="GBZ68" s="9"/>
      <c r="GCA68" s="9"/>
      <c r="GCB68" s="10"/>
      <c r="GCC68" s="11"/>
      <c r="GCD68" s="8"/>
      <c r="GCE68" s="9"/>
      <c r="GCF68" s="9"/>
      <c r="GCG68" s="9"/>
      <c r="GCH68" s="10"/>
      <c r="GCI68" s="11"/>
      <c r="GCJ68" s="8"/>
      <c r="GCK68" s="9"/>
      <c r="GCL68" s="9"/>
      <c r="GCM68" s="9"/>
      <c r="GCN68" s="10"/>
      <c r="GCO68" s="11"/>
      <c r="GCP68" s="8"/>
      <c r="GCQ68" s="9"/>
      <c r="GCR68" s="9"/>
      <c r="GCS68" s="9"/>
      <c r="GCT68" s="10"/>
      <c r="GCU68" s="11"/>
      <c r="GCV68" s="8"/>
      <c r="GCW68" s="9"/>
      <c r="GCX68" s="9"/>
      <c r="GCY68" s="9"/>
      <c r="GCZ68" s="10"/>
      <c r="GDA68" s="11"/>
      <c r="GDB68" s="8"/>
      <c r="GDC68" s="9"/>
      <c r="GDD68" s="9"/>
      <c r="GDE68" s="9"/>
      <c r="GDF68" s="10"/>
      <c r="GDG68" s="11"/>
      <c r="GDH68" s="8"/>
      <c r="GDI68" s="9"/>
      <c r="GDJ68" s="9"/>
      <c r="GDK68" s="9"/>
      <c r="GDL68" s="10"/>
      <c r="GDM68" s="11"/>
      <c r="GDN68" s="8"/>
      <c r="GDO68" s="9"/>
      <c r="GDP68" s="9"/>
      <c r="GDQ68" s="9"/>
      <c r="GDR68" s="10"/>
      <c r="GDS68" s="11"/>
      <c r="GDT68" s="8"/>
      <c r="GDU68" s="9"/>
      <c r="GDV68" s="9"/>
      <c r="GDW68" s="9"/>
      <c r="GDX68" s="10"/>
      <c r="GDY68" s="11"/>
      <c r="GDZ68" s="8"/>
      <c r="GEA68" s="9"/>
      <c r="GEB68" s="9"/>
      <c r="GEC68" s="9"/>
      <c r="GED68" s="10"/>
      <c r="GEE68" s="11"/>
      <c r="GEF68" s="8"/>
      <c r="GEG68" s="9"/>
      <c r="GEH68" s="9"/>
      <c r="GEI68" s="9"/>
      <c r="GEJ68" s="10"/>
      <c r="GEK68" s="11"/>
      <c r="GEL68" s="8"/>
      <c r="GEM68" s="9"/>
      <c r="GEN68" s="9"/>
      <c r="GEO68" s="9"/>
      <c r="GEP68" s="10"/>
      <c r="GEQ68" s="11"/>
      <c r="GER68" s="8"/>
      <c r="GES68" s="9"/>
      <c r="GET68" s="9"/>
      <c r="GEU68" s="9"/>
      <c r="GEV68" s="10"/>
      <c r="GEW68" s="11"/>
      <c r="GEX68" s="8"/>
      <c r="GEY68" s="9"/>
      <c r="GEZ68" s="9"/>
      <c r="GFA68" s="9"/>
      <c r="GFB68" s="10"/>
      <c r="GFC68" s="11"/>
      <c r="GFD68" s="8"/>
      <c r="GFE68" s="9"/>
      <c r="GFF68" s="9"/>
      <c r="GFG68" s="9"/>
      <c r="GFH68" s="10"/>
      <c r="GFI68" s="11"/>
      <c r="GFJ68" s="8"/>
      <c r="GFK68" s="9"/>
      <c r="GFL68" s="9"/>
      <c r="GFM68" s="9"/>
      <c r="GFN68" s="10"/>
      <c r="GFO68" s="11"/>
      <c r="GFP68" s="8"/>
      <c r="GFQ68" s="9"/>
      <c r="GFR68" s="9"/>
      <c r="GFS68" s="9"/>
      <c r="GFT68" s="10"/>
      <c r="GFU68" s="11"/>
      <c r="GFV68" s="8"/>
      <c r="GFW68" s="9"/>
      <c r="GFX68" s="9"/>
      <c r="GFY68" s="9"/>
      <c r="GFZ68" s="10"/>
      <c r="GGA68" s="11"/>
      <c r="GGB68" s="8"/>
      <c r="GGC68" s="9"/>
      <c r="GGD68" s="9"/>
      <c r="GGE68" s="9"/>
      <c r="GGF68" s="10"/>
      <c r="GGG68" s="11"/>
      <c r="GGH68" s="8"/>
      <c r="GGI68" s="9"/>
      <c r="GGJ68" s="9"/>
      <c r="GGK68" s="9"/>
      <c r="GGL68" s="10"/>
      <c r="GGM68" s="11"/>
      <c r="GGN68" s="8"/>
      <c r="GGO68" s="9"/>
      <c r="GGP68" s="9"/>
      <c r="GGQ68" s="9"/>
      <c r="GGR68" s="10"/>
      <c r="GGS68" s="11"/>
      <c r="GGT68" s="8"/>
      <c r="GGU68" s="9"/>
      <c r="GGV68" s="9"/>
      <c r="GGW68" s="9"/>
      <c r="GGX68" s="10"/>
      <c r="GGY68" s="11"/>
      <c r="GGZ68" s="8"/>
      <c r="GHA68" s="9"/>
      <c r="GHB68" s="9"/>
      <c r="GHC68" s="9"/>
      <c r="GHD68" s="10"/>
      <c r="GHE68" s="11"/>
      <c r="GHF68" s="8"/>
      <c r="GHG68" s="9"/>
      <c r="GHH68" s="9"/>
      <c r="GHI68" s="9"/>
      <c r="GHJ68" s="10"/>
      <c r="GHK68" s="11"/>
      <c r="GHL68" s="8"/>
      <c r="GHM68" s="9"/>
      <c r="GHN68" s="9"/>
      <c r="GHO68" s="9"/>
      <c r="GHP68" s="10"/>
      <c r="GHQ68" s="11"/>
      <c r="GHR68" s="8"/>
      <c r="GHS68" s="9"/>
      <c r="GHT68" s="9"/>
      <c r="GHU68" s="9"/>
      <c r="GHV68" s="10"/>
      <c r="GHW68" s="11"/>
      <c r="GHX68" s="8"/>
      <c r="GHY68" s="9"/>
      <c r="GHZ68" s="9"/>
      <c r="GIA68" s="9"/>
      <c r="GIB68" s="10"/>
      <c r="GIC68" s="11"/>
      <c r="GID68" s="8"/>
      <c r="GIE68" s="9"/>
      <c r="GIF68" s="9"/>
      <c r="GIG68" s="9"/>
      <c r="GIH68" s="10"/>
      <c r="GII68" s="11"/>
      <c r="GIJ68" s="8"/>
      <c r="GIK68" s="9"/>
      <c r="GIL68" s="9"/>
      <c r="GIM68" s="9"/>
      <c r="GIN68" s="10"/>
      <c r="GIO68" s="11"/>
      <c r="GIP68" s="8"/>
      <c r="GIQ68" s="9"/>
      <c r="GIR68" s="9"/>
      <c r="GIS68" s="9"/>
      <c r="GIT68" s="10"/>
      <c r="GIU68" s="11"/>
      <c r="GIV68" s="8"/>
      <c r="GIW68" s="9"/>
      <c r="GIX68" s="9"/>
      <c r="GIY68" s="9"/>
      <c r="GIZ68" s="10"/>
      <c r="GJA68" s="11"/>
      <c r="GJB68" s="8"/>
      <c r="GJC68" s="9"/>
      <c r="GJD68" s="9"/>
      <c r="GJE68" s="9"/>
      <c r="GJF68" s="10"/>
      <c r="GJG68" s="11"/>
      <c r="GJH68" s="8"/>
      <c r="GJI68" s="9"/>
      <c r="GJJ68" s="9"/>
      <c r="GJK68" s="9"/>
      <c r="GJL68" s="10"/>
      <c r="GJM68" s="11"/>
      <c r="GJN68" s="8"/>
      <c r="GJO68" s="9"/>
      <c r="GJP68" s="9"/>
      <c r="GJQ68" s="9"/>
      <c r="GJR68" s="10"/>
      <c r="GJS68" s="11"/>
      <c r="GJT68" s="8"/>
      <c r="GJU68" s="9"/>
      <c r="GJV68" s="9"/>
      <c r="GJW68" s="9"/>
      <c r="GJX68" s="10"/>
      <c r="GJY68" s="11"/>
      <c r="GJZ68" s="8"/>
      <c r="GKA68" s="9"/>
      <c r="GKB68" s="9"/>
      <c r="GKC68" s="9"/>
      <c r="GKD68" s="10"/>
      <c r="GKE68" s="11"/>
      <c r="GKF68" s="8"/>
      <c r="GKG68" s="9"/>
      <c r="GKH68" s="9"/>
      <c r="GKI68" s="9"/>
      <c r="GKJ68" s="10"/>
      <c r="GKK68" s="11"/>
      <c r="GKL68" s="8"/>
      <c r="GKM68" s="9"/>
      <c r="GKN68" s="9"/>
      <c r="GKO68" s="9"/>
      <c r="GKP68" s="10"/>
      <c r="GKQ68" s="11"/>
      <c r="GKR68" s="8"/>
      <c r="GKS68" s="9"/>
      <c r="GKT68" s="9"/>
      <c r="GKU68" s="9"/>
      <c r="GKV68" s="10"/>
      <c r="GKW68" s="11"/>
      <c r="GKX68" s="8"/>
      <c r="GKY68" s="9"/>
      <c r="GKZ68" s="9"/>
      <c r="GLA68" s="9"/>
      <c r="GLB68" s="10"/>
      <c r="GLC68" s="11"/>
      <c r="GLD68" s="8"/>
      <c r="GLE68" s="9"/>
      <c r="GLF68" s="9"/>
      <c r="GLG68" s="9"/>
      <c r="GLH68" s="10"/>
      <c r="GLI68" s="11"/>
      <c r="GLJ68" s="8"/>
      <c r="GLK68" s="9"/>
      <c r="GLL68" s="9"/>
      <c r="GLM68" s="9"/>
      <c r="GLN68" s="10"/>
      <c r="GLO68" s="11"/>
      <c r="GLP68" s="8"/>
      <c r="GLQ68" s="9"/>
      <c r="GLR68" s="9"/>
      <c r="GLS68" s="9"/>
      <c r="GLT68" s="10"/>
      <c r="GLU68" s="11"/>
      <c r="GLV68" s="8"/>
      <c r="GLW68" s="9"/>
      <c r="GLX68" s="9"/>
      <c r="GLY68" s="9"/>
      <c r="GLZ68" s="10"/>
      <c r="GMA68" s="11"/>
      <c r="GMB68" s="8"/>
      <c r="GMC68" s="9"/>
      <c r="GMD68" s="9"/>
      <c r="GME68" s="9"/>
      <c r="GMF68" s="10"/>
      <c r="GMG68" s="11"/>
      <c r="GMH68" s="8"/>
      <c r="GMI68" s="9"/>
      <c r="GMJ68" s="9"/>
      <c r="GMK68" s="9"/>
      <c r="GML68" s="10"/>
      <c r="GMM68" s="11"/>
      <c r="GMN68" s="8"/>
      <c r="GMO68" s="9"/>
      <c r="GMP68" s="9"/>
      <c r="GMQ68" s="9"/>
      <c r="GMR68" s="10"/>
      <c r="GMS68" s="11"/>
      <c r="GMT68" s="8"/>
      <c r="GMU68" s="9"/>
      <c r="GMV68" s="9"/>
      <c r="GMW68" s="9"/>
      <c r="GMX68" s="10"/>
      <c r="GMY68" s="11"/>
      <c r="GMZ68" s="8"/>
      <c r="GNA68" s="9"/>
      <c r="GNB68" s="9"/>
      <c r="GNC68" s="9"/>
      <c r="GND68" s="10"/>
      <c r="GNE68" s="11"/>
      <c r="GNF68" s="8"/>
      <c r="GNG68" s="9"/>
      <c r="GNH68" s="9"/>
      <c r="GNI68" s="9"/>
      <c r="GNJ68" s="10"/>
      <c r="GNK68" s="11"/>
      <c r="GNL68" s="8"/>
      <c r="GNM68" s="9"/>
      <c r="GNN68" s="9"/>
      <c r="GNO68" s="9"/>
      <c r="GNP68" s="10"/>
      <c r="GNQ68" s="11"/>
      <c r="GNR68" s="8"/>
      <c r="GNS68" s="9"/>
      <c r="GNT68" s="9"/>
      <c r="GNU68" s="9"/>
      <c r="GNV68" s="10"/>
      <c r="GNW68" s="11"/>
      <c r="GNX68" s="8"/>
      <c r="GNY68" s="9"/>
      <c r="GNZ68" s="9"/>
      <c r="GOA68" s="9"/>
      <c r="GOB68" s="10"/>
      <c r="GOC68" s="11"/>
      <c r="GOD68" s="8"/>
      <c r="GOE68" s="9"/>
      <c r="GOF68" s="9"/>
      <c r="GOG68" s="9"/>
      <c r="GOH68" s="10"/>
      <c r="GOI68" s="11"/>
      <c r="GOJ68" s="8"/>
      <c r="GOK68" s="9"/>
      <c r="GOL68" s="9"/>
      <c r="GOM68" s="9"/>
      <c r="GON68" s="10"/>
      <c r="GOO68" s="11"/>
      <c r="GOP68" s="8"/>
      <c r="GOQ68" s="9"/>
      <c r="GOR68" s="9"/>
      <c r="GOS68" s="9"/>
      <c r="GOT68" s="10"/>
      <c r="GOU68" s="11"/>
      <c r="GOV68" s="8"/>
      <c r="GOW68" s="9"/>
      <c r="GOX68" s="9"/>
      <c r="GOY68" s="9"/>
      <c r="GOZ68" s="10"/>
      <c r="GPA68" s="11"/>
      <c r="GPB68" s="8"/>
      <c r="GPC68" s="9"/>
      <c r="GPD68" s="9"/>
      <c r="GPE68" s="9"/>
      <c r="GPF68" s="10"/>
      <c r="GPG68" s="11"/>
      <c r="GPH68" s="8"/>
      <c r="GPI68" s="9"/>
      <c r="GPJ68" s="9"/>
      <c r="GPK68" s="9"/>
      <c r="GPL68" s="10"/>
      <c r="GPM68" s="11"/>
      <c r="GPN68" s="8"/>
      <c r="GPO68" s="9"/>
      <c r="GPP68" s="9"/>
      <c r="GPQ68" s="9"/>
      <c r="GPR68" s="10"/>
      <c r="GPS68" s="11"/>
      <c r="GPT68" s="8"/>
      <c r="GPU68" s="9"/>
      <c r="GPV68" s="9"/>
      <c r="GPW68" s="9"/>
      <c r="GPX68" s="10"/>
      <c r="GPY68" s="11"/>
      <c r="GPZ68" s="8"/>
      <c r="GQA68" s="9"/>
      <c r="GQB68" s="9"/>
      <c r="GQC68" s="9"/>
      <c r="GQD68" s="10"/>
      <c r="GQE68" s="11"/>
      <c r="GQF68" s="8"/>
      <c r="GQG68" s="9"/>
      <c r="GQH68" s="9"/>
      <c r="GQI68" s="9"/>
      <c r="GQJ68" s="10"/>
      <c r="GQK68" s="11"/>
      <c r="GQL68" s="8"/>
      <c r="GQM68" s="9"/>
      <c r="GQN68" s="9"/>
      <c r="GQO68" s="9"/>
      <c r="GQP68" s="10"/>
      <c r="GQQ68" s="11"/>
      <c r="GQR68" s="8"/>
      <c r="GQS68" s="9"/>
      <c r="GQT68" s="9"/>
      <c r="GQU68" s="9"/>
      <c r="GQV68" s="10"/>
      <c r="GQW68" s="11"/>
      <c r="GQX68" s="8"/>
      <c r="GQY68" s="9"/>
      <c r="GQZ68" s="9"/>
      <c r="GRA68" s="9"/>
      <c r="GRB68" s="10"/>
      <c r="GRC68" s="11"/>
      <c r="GRD68" s="8"/>
      <c r="GRE68" s="9"/>
      <c r="GRF68" s="9"/>
      <c r="GRG68" s="9"/>
      <c r="GRH68" s="10"/>
      <c r="GRI68" s="11"/>
      <c r="GRJ68" s="8"/>
      <c r="GRK68" s="9"/>
      <c r="GRL68" s="9"/>
      <c r="GRM68" s="9"/>
      <c r="GRN68" s="10"/>
      <c r="GRO68" s="11"/>
      <c r="GRP68" s="8"/>
      <c r="GRQ68" s="9"/>
      <c r="GRR68" s="9"/>
      <c r="GRS68" s="9"/>
      <c r="GRT68" s="10"/>
      <c r="GRU68" s="11"/>
      <c r="GRV68" s="8"/>
      <c r="GRW68" s="9"/>
      <c r="GRX68" s="9"/>
      <c r="GRY68" s="9"/>
      <c r="GRZ68" s="10"/>
      <c r="GSA68" s="11"/>
      <c r="GSB68" s="8"/>
      <c r="GSC68" s="9"/>
      <c r="GSD68" s="9"/>
      <c r="GSE68" s="9"/>
      <c r="GSF68" s="10"/>
      <c r="GSG68" s="11"/>
      <c r="GSH68" s="8"/>
      <c r="GSI68" s="9"/>
      <c r="GSJ68" s="9"/>
      <c r="GSK68" s="9"/>
      <c r="GSL68" s="10"/>
      <c r="GSM68" s="11"/>
      <c r="GSN68" s="8"/>
      <c r="GSO68" s="9"/>
      <c r="GSP68" s="9"/>
      <c r="GSQ68" s="9"/>
      <c r="GSR68" s="10"/>
      <c r="GSS68" s="11"/>
      <c r="GST68" s="8"/>
      <c r="GSU68" s="9"/>
      <c r="GSV68" s="9"/>
      <c r="GSW68" s="9"/>
      <c r="GSX68" s="10"/>
      <c r="GSY68" s="11"/>
      <c r="GSZ68" s="8"/>
      <c r="GTA68" s="9"/>
      <c r="GTB68" s="9"/>
      <c r="GTC68" s="9"/>
      <c r="GTD68" s="10"/>
      <c r="GTE68" s="11"/>
      <c r="GTF68" s="8"/>
      <c r="GTG68" s="9"/>
      <c r="GTH68" s="9"/>
      <c r="GTI68" s="9"/>
      <c r="GTJ68" s="10"/>
      <c r="GTK68" s="11"/>
      <c r="GTL68" s="8"/>
      <c r="GTM68" s="9"/>
      <c r="GTN68" s="9"/>
      <c r="GTO68" s="9"/>
      <c r="GTP68" s="10"/>
      <c r="GTQ68" s="11"/>
      <c r="GTR68" s="8"/>
      <c r="GTS68" s="9"/>
      <c r="GTT68" s="9"/>
      <c r="GTU68" s="9"/>
      <c r="GTV68" s="10"/>
      <c r="GTW68" s="11"/>
      <c r="GTX68" s="8"/>
      <c r="GTY68" s="9"/>
      <c r="GTZ68" s="9"/>
      <c r="GUA68" s="9"/>
      <c r="GUB68" s="10"/>
      <c r="GUC68" s="11"/>
      <c r="GUD68" s="8"/>
      <c r="GUE68" s="9"/>
      <c r="GUF68" s="9"/>
      <c r="GUG68" s="9"/>
      <c r="GUH68" s="10"/>
      <c r="GUI68" s="11"/>
      <c r="GUJ68" s="8"/>
      <c r="GUK68" s="9"/>
      <c r="GUL68" s="9"/>
      <c r="GUM68" s="9"/>
      <c r="GUN68" s="10"/>
      <c r="GUO68" s="11"/>
      <c r="GUP68" s="8"/>
      <c r="GUQ68" s="9"/>
      <c r="GUR68" s="9"/>
      <c r="GUS68" s="9"/>
      <c r="GUT68" s="10"/>
      <c r="GUU68" s="11"/>
      <c r="GUV68" s="8"/>
      <c r="GUW68" s="9"/>
      <c r="GUX68" s="9"/>
      <c r="GUY68" s="9"/>
      <c r="GUZ68" s="10"/>
      <c r="GVA68" s="11"/>
      <c r="GVB68" s="8"/>
      <c r="GVC68" s="9"/>
      <c r="GVD68" s="9"/>
      <c r="GVE68" s="9"/>
      <c r="GVF68" s="10"/>
      <c r="GVG68" s="11"/>
      <c r="GVH68" s="8"/>
      <c r="GVI68" s="9"/>
      <c r="GVJ68" s="9"/>
      <c r="GVK68" s="9"/>
      <c r="GVL68" s="10"/>
      <c r="GVM68" s="11"/>
      <c r="GVN68" s="8"/>
      <c r="GVO68" s="9"/>
      <c r="GVP68" s="9"/>
      <c r="GVQ68" s="9"/>
      <c r="GVR68" s="10"/>
      <c r="GVS68" s="11"/>
      <c r="GVT68" s="8"/>
      <c r="GVU68" s="9"/>
      <c r="GVV68" s="9"/>
      <c r="GVW68" s="9"/>
      <c r="GVX68" s="10"/>
      <c r="GVY68" s="11"/>
      <c r="GVZ68" s="8"/>
      <c r="GWA68" s="9"/>
      <c r="GWB68" s="9"/>
      <c r="GWC68" s="9"/>
      <c r="GWD68" s="10"/>
      <c r="GWE68" s="11"/>
      <c r="GWF68" s="8"/>
      <c r="GWG68" s="9"/>
      <c r="GWH68" s="9"/>
      <c r="GWI68" s="9"/>
      <c r="GWJ68" s="10"/>
      <c r="GWK68" s="11"/>
      <c r="GWL68" s="8"/>
      <c r="GWM68" s="9"/>
      <c r="GWN68" s="9"/>
      <c r="GWO68" s="9"/>
      <c r="GWP68" s="10"/>
      <c r="GWQ68" s="11"/>
      <c r="GWR68" s="8"/>
      <c r="GWS68" s="9"/>
      <c r="GWT68" s="9"/>
      <c r="GWU68" s="9"/>
      <c r="GWV68" s="10"/>
      <c r="GWW68" s="11"/>
      <c r="GWX68" s="8"/>
      <c r="GWY68" s="9"/>
      <c r="GWZ68" s="9"/>
      <c r="GXA68" s="9"/>
      <c r="GXB68" s="10"/>
      <c r="GXC68" s="11"/>
      <c r="GXD68" s="8"/>
      <c r="GXE68" s="9"/>
      <c r="GXF68" s="9"/>
      <c r="GXG68" s="9"/>
      <c r="GXH68" s="10"/>
      <c r="GXI68" s="11"/>
      <c r="GXJ68" s="8"/>
      <c r="GXK68" s="9"/>
      <c r="GXL68" s="9"/>
      <c r="GXM68" s="9"/>
      <c r="GXN68" s="10"/>
      <c r="GXO68" s="11"/>
      <c r="GXP68" s="8"/>
      <c r="GXQ68" s="9"/>
      <c r="GXR68" s="9"/>
      <c r="GXS68" s="9"/>
      <c r="GXT68" s="10"/>
      <c r="GXU68" s="11"/>
      <c r="GXV68" s="8"/>
      <c r="GXW68" s="9"/>
      <c r="GXX68" s="9"/>
      <c r="GXY68" s="9"/>
      <c r="GXZ68" s="10"/>
      <c r="GYA68" s="11"/>
      <c r="GYB68" s="8"/>
      <c r="GYC68" s="9"/>
      <c r="GYD68" s="9"/>
      <c r="GYE68" s="9"/>
      <c r="GYF68" s="10"/>
      <c r="GYG68" s="11"/>
      <c r="GYH68" s="8"/>
      <c r="GYI68" s="9"/>
      <c r="GYJ68" s="9"/>
      <c r="GYK68" s="9"/>
      <c r="GYL68" s="10"/>
      <c r="GYM68" s="11"/>
      <c r="GYN68" s="8"/>
      <c r="GYO68" s="9"/>
      <c r="GYP68" s="9"/>
      <c r="GYQ68" s="9"/>
      <c r="GYR68" s="10"/>
      <c r="GYS68" s="11"/>
      <c r="GYT68" s="8"/>
      <c r="GYU68" s="9"/>
      <c r="GYV68" s="9"/>
      <c r="GYW68" s="9"/>
      <c r="GYX68" s="10"/>
      <c r="GYY68" s="11"/>
      <c r="GYZ68" s="8"/>
      <c r="GZA68" s="9"/>
      <c r="GZB68" s="9"/>
      <c r="GZC68" s="9"/>
      <c r="GZD68" s="10"/>
      <c r="GZE68" s="11"/>
      <c r="GZF68" s="8"/>
      <c r="GZG68" s="9"/>
      <c r="GZH68" s="9"/>
      <c r="GZI68" s="9"/>
      <c r="GZJ68" s="10"/>
      <c r="GZK68" s="11"/>
      <c r="GZL68" s="8"/>
      <c r="GZM68" s="9"/>
      <c r="GZN68" s="9"/>
      <c r="GZO68" s="9"/>
      <c r="GZP68" s="10"/>
      <c r="GZQ68" s="11"/>
      <c r="GZR68" s="8"/>
      <c r="GZS68" s="9"/>
      <c r="GZT68" s="9"/>
      <c r="GZU68" s="9"/>
      <c r="GZV68" s="10"/>
      <c r="GZW68" s="11"/>
      <c r="GZX68" s="8"/>
      <c r="GZY68" s="9"/>
      <c r="GZZ68" s="9"/>
      <c r="HAA68" s="9"/>
      <c r="HAB68" s="10"/>
      <c r="HAC68" s="11"/>
      <c r="HAD68" s="8"/>
      <c r="HAE68" s="9"/>
      <c r="HAF68" s="9"/>
      <c r="HAG68" s="9"/>
      <c r="HAH68" s="10"/>
      <c r="HAI68" s="11"/>
      <c r="HAJ68" s="8"/>
      <c r="HAK68" s="9"/>
      <c r="HAL68" s="9"/>
      <c r="HAM68" s="9"/>
      <c r="HAN68" s="10"/>
      <c r="HAO68" s="11"/>
      <c r="HAP68" s="8"/>
      <c r="HAQ68" s="9"/>
      <c r="HAR68" s="9"/>
      <c r="HAS68" s="9"/>
      <c r="HAT68" s="10"/>
      <c r="HAU68" s="11"/>
      <c r="HAV68" s="8"/>
      <c r="HAW68" s="9"/>
      <c r="HAX68" s="9"/>
      <c r="HAY68" s="9"/>
      <c r="HAZ68" s="10"/>
      <c r="HBA68" s="11"/>
      <c r="HBB68" s="8"/>
      <c r="HBC68" s="9"/>
      <c r="HBD68" s="9"/>
      <c r="HBE68" s="9"/>
      <c r="HBF68" s="10"/>
      <c r="HBG68" s="11"/>
      <c r="HBH68" s="8"/>
      <c r="HBI68" s="9"/>
      <c r="HBJ68" s="9"/>
      <c r="HBK68" s="9"/>
      <c r="HBL68" s="10"/>
      <c r="HBM68" s="11"/>
      <c r="HBN68" s="8"/>
      <c r="HBO68" s="9"/>
      <c r="HBP68" s="9"/>
      <c r="HBQ68" s="9"/>
      <c r="HBR68" s="10"/>
      <c r="HBS68" s="11"/>
      <c r="HBT68" s="8"/>
      <c r="HBU68" s="9"/>
      <c r="HBV68" s="9"/>
      <c r="HBW68" s="9"/>
      <c r="HBX68" s="10"/>
      <c r="HBY68" s="11"/>
      <c r="HBZ68" s="8"/>
      <c r="HCA68" s="9"/>
      <c r="HCB68" s="9"/>
      <c r="HCC68" s="9"/>
      <c r="HCD68" s="10"/>
      <c r="HCE68" s="11"/>
      <c r="HCF68" s="8"/>
      <c r="HCG68" s="9"/>
      <c r="HCH68" s="9"/>
      <c r="HCI68" s="9"/>
      <c r="HCJ68" s="10"/>
      <c r="HCK68" s="11"/>
      <c r="HCL68" s="8"/>
      <c r="HCM68" s="9"/>
      <c r="HCN68" s="9"/>
      <c r="HCO68" s="9"/>
      <c r="HCP68" s="10"/>
      <c r="HCQ68" s="11"/>
      <c r="HCR68" s="8"/>
      <c r="HCS68" s="9"/>
      <c r="HCT68" s="9"/>
      <c r="HCU68" s="9"/>
      <c r="HCV68" s="10"/>
      <c r="HCW68" s="11"/>
      <c r="HCX68" s="8"/>
      <c r="HCY68" s="9"/>
      <c r="HCZ68" s="9"/>
      <c r="HDA68" s="9"/>
      <c r="HDB68" s="10"/>
      <c r="HDC68" s="11"/>
      <c r="HDD68" s="8"/>
      <c r="HDE68" s="9"/>
      <c r="HDF68" s="9"/>
      <c r="HDG68" s="9"/>
      <c r="HDH68" s="10"/>
      <c r="HDI68" s="11"/>
      <c r="HDJ68" s="8"/>
      <c r="HDK68" s="9"/>
      <c r="HDL68" s="9"/>
      <c r="HDM68" s="9"/>
      <c r="HDN68" s="10"/>
      <c r="HDO68" s="11"/>
      <c r="HDP68" s="8"/>
      <c r="HDQ68" s="9"/>
      <c r="HDR68" s="9"/>
      <c r="HDS68" s="9"/>
      <c r="HDT68" s="10"/>
      <c r="HDU68" s="11"/>
      <c r="HDV68" s="8"/>
      <c r="HDW68" s="9"/>
      <c r="HDX68" s="9"/>
      <c r="HDY68" s="9"/>
      <c r="HDZ68" s="10"/>
      <c r="HEA68" s="11"/>
      <c r="HEB68" s="8"/>
      <c r="HEC68" s="9"/>
      <c r="HED68" s="9"/>
      <c r="HEE68" s="9"/>
      <c r="HEF68" s="10"/>
      <c r="HEG68" s="11"/>
      <c r="HEH68" s="8"/>
      <c r="HEI68" s="9"/>
      <c r="HEJ68" s="9"/>
      <c r="HEK68" s="9"/>
      <c r="HEL68" s="10"/>
      <c r="HEM68" s="11"/>
      <c r="HEN68" s="8"/>
      <c r="HEO68" s="9"/>
      <c r="HEP68" s="9"/>
      <c r="HEQ68" s="9"/>
      <c r="HER68" s="10"/>
      <c r="HES68" s="11"/>
      <c r="HET68" s="8"/>
      <c r="HEU68" s="9"/>
      <c r="HEV68" s="9"/>
      <c r="HEW68" s="9"/>
      <c r="HEX68" s="10"/>
      <c r="HEY68" s="11"/>
      <c r="HEZ68" s="8"/>
      <c r="HFA68" s="9"/>
      <c r="HFB68" s="9"/>
      <c r="HFC68" s="9"/>
      <c r="HFD68" s="10"/>
      <c r="HFE68" s="11"/>
      <c r="HFF68" s="8"/>
      <c r="HFG68" s="9"/>
      <c r="HFH68" s="9"/>
      <c r="HFI68" s="9"/>
      <c r="HFJ68" s="10"/>
      <c r="HFK68" s="11"/>
      <c r="HFL68" s="8"/>
      <c r="HFM68" s="9"/>
      <c r="HFN68" s="9"/>
      <c r="HFO68" s="9"/>
      <c r="HFP68" s="10"/>
      <c r="HFQ68" s="11"/>
      <c r="HFR68" s="8"/>
      <c r="HFS68" s="9"/>
      <c r="HFT68" s="9"/>
      <c r="HFU68" s="9"/>
      <c r="HFV68" s="10"/>
      <c r="HFW68" s="11"/>
      <c r="HFX68" s="8"/>
      <c r="HFY68" s="9"/>
      <c r="HFZ68" s="9"/>
      <c r="HGA68" s="9"/>
      <c r="HGB68" s="10"/>
      <c r="HGC68" s="11"/>
      <c r="HGD68" s="8"/>
      <c r="HGE68" s="9"/>
      <c r="HGF68" s="9"/>
      <c r="HGG68" s="9"/>
      <c r="HGH68" s="10"/>
      <c r="HGI68" s="11"/>
      <c r="HGJ68" s="8"/>
      <c r="HGK68" s="9"/>
      <c r="HGL68" s="9"/>
      <c r="HGM68" s="9"/>
      <c r="HGN68" s="10"/>
      <c r="HGO68" s="11"/>
      <c r="HGP68" s="8"/>
      <c r="HGQ68" s="9"/>
      <c r="HGR68" s="9"/>
      <c r="HGS68" s="9"/>
      <c r="HGT68" s="10"/>
      <c r="HGU68" s="11"/>
      <c r="HGV68" s="8"/>
      <c r="HGW68" s="9"/>
      <c r="HGX68" s="9"/>
      <c r="HGY68" s="9"/>
      <c r="HGZ68" s="10"/>
      <c r="HHA68" s="11"/>
      <c r="HHB68" s="8"/>
      <c r="HHC68" s="9"/>
      <c r="HHD68" s="9"/>
      <c r="HHE68" s="9"/>
      <c r="HHF68" s="10"/>
      <c r="HHG68" s="11"/>
      <c r="HHH68" s="8"/>
      <c r="HHI68" s="9"/>
      <c r="HHJ68" s="9"/>
      <c r="HHK68" s="9"/>
      <c r="HHL68" s="10"/>
      <c r="HHM68" s="11"/>
      <c r="HHN68" s="8"/>
      <c r="HHO68" s="9"/>
      <c r="HHP68" s="9"/>
      <c r="HHQ68" s="9"/>
      <c r="HHR68" s="10"/>
      <c r="HHS68" s="11"/>
      <c r="HHT68" s="8"/>
      <c r="HHU68" s="9"/>
      <c r="HHV68" s="9"/>
      <c r="HHW68" s="9"/>
      <c r="HHX68" s="10"/>
      <c r="HHY68" s="11"/>
      <c r="HHZ68" s="8"/>
      <c r="HIA68" s="9"/>
      <c r="HIB68" s="9"/>
      <c r="HIC68" s="9"/>
      <c r="HID68" s="10"/>
      <c r="HIE68" s="11"/>
      <c r="HIF68" s="8"/>
      <c r="HIG68" s="9"/>
      <c r="HIH68" s="9"/>
      <c r="HII68" s="9"/>
      <c r="HIJ68" s="10"/>
      <c r="HIK68" s="11"/>
      <c r="HIL68" s="8"/>
      <c r="HIM68" s="9"/>
      <c r="HIN68" s="9"/>
      <c r="HIO68" s="9"/>
      <c r="HIP68" s="10"/>
      <c r="HIQ68" s="11"/>
      <c r="HIR68" s="8"/>
      <c r="HIS68" s="9"/>
      <c r="HIT68" s="9"/>
      <c r="HIU68" s="9"/>
      <c r="HIV68" s="10"/>
      <c r="HIW68" s="11"/>
      <c r="HIX68" s="8"/>
      <c r="HIY68" s="9"/>
      <c r="HIZ68" s="9"/>
      <c r="HJA68" s="9"/>
      <c r="HJB68" s="10"/>
      <c r="HJC68" s="11"/>
      <c r="HJD68" s="8"/>
      <c r="HJE68" s="9"/>
      <c r="HJF68" s="9"/>
      <c r="HJG68" s="9"/>
      <c r="HJH68" s="10"/>
      <c r="HJI68" s="11"/>
      <c r="HJJ68" s="8"/>
      <c r="HJK68" s="9"/>
      <c r="HJL68" s="9"/>
      <c r="HJM68" s="9"/>
      <c r="HJN68" s="10"/>
      <c r="HJO68" s="11"/>
      <c r="HJP68" s="8"/>
      <c r="HJQ68" s="9"/>
      <c r="HJR68" s="9"/>
      <c r="HJS68" s="9"/>
      <c r="HJT68" s="10"/>
      <c r="HJU68" s="11"/>
      <c r="HJV68" s="8"/>
      <c r="HJW68" s="9"/>
      <c r="HJX68" s="9"/>
      <c r="HJY68" s="9"/>
      <c r="HJZ68" s="10"/>
      <c r="HKA68" s="11"/>
      <c r="HKB68" s="8"/>
      <c r="HKC68" s="9"/>
      <c r="HKD68" s="9"/>
      <c r="HKE68" s="9"/>
      <c r="HKF68" s="10"/>
      <c r="HKG68" s="11"/>
      <c r="HKH68" s="8"/>
      <c r="HKI68" s="9"/>
      <c r="HKJ68" s="9"/>
      <c r="HKK68" s="9"/>
      <c r="HKL68" s="10"/>
      <c r="HKM68" s="11"/>
      <c r="HKN68" s="8"/>
      <c r="HKO68" s="9"/>
      <c r="HKP68" s="9"/>
      <c r="HKQ68" s="9"/>
      <c r="HKR68" s="10"/>
      <c r="HKS68" s="11"/>
      <c r="HKT68" s="8"/>
      <c r="HKU68" s="9"/>
      <c r="HKV68" s="9"/>
      <c r="HKW68" s="9"/>
      <c r="HKX68" s="10"/>
      <c r="HKY68" s="11"/>
      <c r="HKZ68" s="8"/>
      <c r="HLA68" s="9"/>
      <c r="HLB68" s="9"/>
      <c r="HLC68" s="9"/>
      <c r="HLD68" s="10"/>
      <c r="HLE68" s="11"/>
      <c r="HLF68" s="8"/>
      <c r="HLG68" s="9"/>
      <c r="HLH68" s="9"/>
      <c r="HLI68" s="9"/>
      <c r="HLJ68" s="10"/>
      <c r="HLK68" s="11"/>
      <c r="HLL68" s="8"/>
      <c r="HLM68" s="9"/>
      <c r="HLN68" s="9"/>
      <c r="HLO68" s="9"/>
      <c r="HLP68" s="10"/>
      <c r="HLQ68" s="11"/>
      <c r="HLR68" s="8"/>
      <c r="HLS68" s="9"/>
      <c r="HLT68" s="9"/>
      <c r="HLU68" s="9"/>
      <c r="HLV68" s="10"/>
      <c r="HLW68" s="11"/>
      <c r="HLX68" s="8"/>
      <c r="HLY68" s="9"/>
      <c r="HLZ68" s="9"/>
      <c r="HMA68" s="9"/>
      <c r="HMB68" s="10"/>
      <c r="HMC68" s="11"/>
      <c r="HMD68" s="8"/>
      <c r="HME68" s="9"/>
      <c r="HMF68" s="9"/>
      <c r="HMG68" s="9"/>
      <c r="HMH68" s="10"/>
      <c r="HMI68" s="11"/>
      <c r="HMJ68" s="8"/>
      <c r="HMK68" s="9"/>
      <c r="HML68" s="9"/>
      <c r="HMM68" s="9"/>
      <c r="HMN68" s="10"/>
      <c r="HMO68" s="11"/>
      <c r="HMP68" s="8"/>
      <c r="HMQ68" s="9"/>
      <c r="HMR68" s="9"/>
      <c r="HMS68" s="9"/>
      <c r="HMT68" s="10"/>
      <c r="HMU68" s="11"/>
      <c r="HMV68" s="8"/>
      <c r="HMW68" s="9"/>
      <c r="HMX68" s="9"/>
      <c r="HMY68" s="9"/>
      <c r="HMZ68" s="10"/>
      <c r="HNA68" s="11"/>
      <c r="HNB68" s="8"/>
      <c r="HNC68" s="9"/>
      <c r="HND68" s="9"/>
      <c r="HNE68" s="9"/>
      <c r="HNF68" s="10"/>
      <c r="HNG68" s="11"/>
      <c r="HNH68" s="8"/>
      <c r="HNI68" s="9"/>
      <c r="HNJ68" s="9"/>
      <c r="HNK68" s="9"/>
      <c r="HNL68" s="10"/>
      <c r="HNM68" s="11"/>
      <c r="HNN68" s="8"/>
      <c r="HNO68" s="9"/>
      <c r="HNP68" s="9"/>
      <c r="HNQ68" s="9"/>
      <c r="HNR68" s="10"/>
      <c r="HNS68" s="11"/>
      <c r="HNT68" s="8"/>
      <c r="HNU68" s="9"/>
      <c r="HNV68" s="9"/>
      <c r="HNW68" s="9"/>
      <c r="HNX68" s="10"/>
      <c r="HNY68" s="11"/>
      <c r="HNZ68" s="8"/>
      <c r="HOA68" s="9"/>
      <c r="HOB68" s="9"/>
      <c r="HOC68" s="9"/>
      <c r="HOD68" s="10"/>
      <c r="HOE68" s="11"/>
      <c r="HOF68" s="8"/>
      <c r="HOG68" s="9"/>
      <c r="HOH68" s="9"/>
      <c r="HOI68" s="9"/>
      <c r="HOJ68" s="10"/>
      <c r="HOK68" s="11"/>
      <c r="HOL68" s="8"/>
      <c r="HOM68" s="9"/>
      <c r="HON68" s="9"/>
      <c r="HOO68" s="9"/>
      <c r="HOP68" s="10"/>
      <c r="HOQ68" s="11"/>
      <c r="HOR68" s="8"/>
      <c r="HOS68" s="9"/>
      <c r="HOT68" s="9"/>
      <c r="HOU68" s="9"/>
      <c r="HOV68" s="10"/>
      <c r="HOW68" s="11"/>
      <c r="HOX68" s="8"/>
      <c r="HOY68" s="9"/>
      <c r="HOZ68" s="9"/>
      <c r="HPA68" s="9"/>
      <c r="HPB68" s="10"/>
      <c r="HPC68" s="11"/>
      <c r="HPD68" s="8"/>
      <c r="HPE68" s="9"/>
      <c r="HPF68" s="9"/>
      <c r="HPG68" s="9"/>
      <c r="HPH68" s="10"/>
      <c r="HPI68" s="11"/>
      <c r="HPJ68" s="8"/>
      <c r="HPK68" s="9"/>
      <c r="HPL68" s="9"/>
      <c r="HPM68" s="9"/>
      <c r="HPN68" s="10"/>
      <c r="HPO68" s="11"/>
      <c r="HPP68" s="8"/>
      <c r="HPQ68" s="9"/>
      <c r="HPR68" s="9"/>
      <c r="HPS68" s="9"/>
      <c r="HPT68" s="10"/>
      <c r="HPU68" s="11"/>
      <c r="HPV68" s="8"/>
      <c r="HPW68" s="9"/>
      <c r="HPX68" s="9"/>
      <c r="HPY68" s="9"/>
      <c r="HPZ68" s="10"/>
      <c r="HQA68" s="11"/>
      <c r="HQB68" s="8"/>
      <c r="HQC68" s="9"/>
      <c r="HQD68" s="9"/>
      <c r="HQE68" s="9"/>
      <c r="HQF68" s="10"/>
      <c r="HQG68" s="11"/>
      <c r="HQH68" s="8"/>
      <c r="HQI68" s="9"/>
      <c r="HQJ68" s="9"/>
      <c r="HQK68" s="9"/>
      <c r="HQL68" s="10"/>
      <c r="HQM68" s="11"/>
      <c r="HQN68" s="8"/>
      <c r="HQO68" s="9"/>
      <c r="HQP68" s="9"/>
      <c r="HQQ68" s="9"/>
      <c r="HQR68" s="10"/>
      <c r="HQS68" s="11"/>
      <c r="HQT68" s="8"/>
      <c r="HQU68" s="9"/>
      <c r="HQV68" s="9"/>
      <c r="HQW68" s="9"/>
      <c r="HQX68" s="10"/>
      <c r="HQY68" s="11"/>
      <c r="HQZ68" s="8"/>
      <c r="HRA68" s="9"/>
      <c r="HRB68" s="9"/>
      <c r="HRC68" s="9"/>
      <c r="HRD68" s="10"/>
      <c r="HRE68" s="11"/>
      <c r="HRF68" s="8"/>
      <c r="HRG68" s="9"/>
      <c r="HRH68" s="9"/>
      <c r="HRI68" s="9"/>
      <c r="HRJ68" s="10"/>
      <c r="HRK68" s="11"/>
      <c r="HRL68" s="8"/>
      <c r="HRM68" s="9"/>
      <c r="HRN68" s="9"/>
      <c r="HRO68" s="9"/>
      <c r="HRP68" s="10"/>
      <c r="HRQ68" s="11"/>
      <c r="HRR68" s="8"/>
      <c r="HRS68" s="9"/>
      <c r="HRT68" s="9"/>
      <c r="HRU68" s="9"/>
      <c r="HRV68" s="10"/>
      <c r="HRW68" s="11"/>
      <c r="HRX68" s="8"/>
      <c r="HRY68" s="9"/>
      <c r="HRZ68" s="9"/>
      <c r="HSA68" s="9"/>
      <c r="HSB68" s="10"/>
      <c r="HSC68" s="11"/>
      <c r="HSD68" s="8"/>
      <c r="HSE68" s="9"/>
      <c r="HSF68" s="9"/>
      <c r="HSG68" s="9"/>
      <c r="HSH68" s="10"/>
      <c r="HSI68" s="11"/>
      <c r="HSJ68" s="8"/>
      <c r="HSK68" s="9"/>
      <c r="HSL68" s="9"/>
      <c r="HSM68" s="9"/>
      <c r="HSN68" s="10"/>
      <c r="HSO68" s="11"/>
      <c r="HSP68" s="8"/>
      <c r="HSQ68" s="9"/>
      <c r="HSR68" s="9"/>
      <c r="HSS68" s="9"/>
      <c r="HST68" s="10"/>
      <c r="HSU68" s="11"/>
      <c r="HSV68" s="8"/>
      <c r="HSW68" s="9"/>
      <c r="HSX68" s="9"/>
      <c r="HSY68" s="9"/>
      <c r="HSZ68" s="10"/>
      <c r="HTA68" s="11"/>
      <c r="HTB68" s="8"/>
      <c r="HTC68" s="9"/>
      <c r="HTD68" s="9"/>
      <c r="HTE68" s="9"/>
      <c r="HTF68" s="10"/>
      <c r="HTG68" s="11"/>
      <c r="HTH68" s="8"/>
      <c r="HTI68" s="9"/>
      <c r="HTJ68" s="9"/>
      <c r="HTK68" s="9"/>
      <c r="HTL68" s="10"/>
      <c r="HTM68" s="11"/>
      <c r="HTN68" s="8"/>
      <c r="HTO68" s="9"/>
      <c r="HTP68" s="9"/>
      <c r="HTQ68" s="9"/>
      <c r="HTR68" s="10"/>
      <c r="HTS68" s="11"/>
      <c r="HTT68" s="8"/>
      <c r="HTU68" s="9"/>
      <c r="HTV68" s="9"/>
      <c r="HTW68" s="9"/>
      <c r="HTX68" s="10"/>
      <c r="HTY68" s="11"/>
      <c r="HTZ68" s="8"/>
      <c r="HUA68" s="9"/>
      <c r="HUB68" s="9"/>
      <c r="HUC68" s="9"/>
      <c r="HUD68" s="10"/>
      <c r="HUE68" s="11"/>
      <c r="HUF68" s="8"/>
      <c r="HUG68" s="9"/>
      <c r="HUH68" s="9"/>
      <c r="HUI68" s="9"/>
      <c r="HUJ68" s="10"/>
      <c r="HUK68" s="11"/>
      <c r="HUL68" s="8"/>
      <c r="HUM68" s="9"/>
      <c r="HUN68" s="9"/>
      <c r="HUO68" s="9"/>
      <c r="HUP68" s="10"/>
      <c r="HUQ68" s="11"/>
      <c r="HUR68" s="8"/>
      <c r="HUS68" s="9"/>
      <c r="HUT68" s="9"/>
      <c r="HUU68" s="9"/>
      <c r="HUV68" s="10"/>
      <c r="HUW68" s="11"/>
      <c r="HUX68" s="8"/>
      <c r="HUY68" s="9"/>
      <c r="HUZ68" s="9"/>
      <c r="HVA68" s="9"/>
      <c r="HVB68" s="10"/>
      <c r="HVC68" s="11"/>
      <c r="HVD68" s="8"/>
      <c r="HVE68" s="9"/>
      <c r="HVF68" s="9"/>
      <c r="HVG68" s="9"/>
      <c r="HVH68" s="10"/>
      <c r="HVI68" s="11"/>
      <c r="HVJ68" s="8"/>
      <c r="HVK68" s="9"/>
      <c r="HVL68" s="9"/>
      <c r="HVM68" s="9"/>
      <c r="HVN68" s="10"/>
      <c r="HVO68" s="11"/>
      <c r="HVP68" s="8"/>
      <c r="HVQ68" s="9"/>
      <c r="HVR68" s="9"/>
      <c r="HVS68" s="9"/>
      <c r="HVT68" s="10"/>
      <c r="HVU68" s="11"/>
      <c r="HVV68" s="8"/>
      <c r="HVW68" s="9"/>
      <c r="HVX68" s="9"/>
      <c r="HVY68" s="9"/>
      <c r="HVZ68" s="10"/>
      <c r="HWA68" s="11"/>
      <c r="HWB68" s="8"/>
      <c r="HWC68" s="9"/>
      <c r="HWD68" s="9"/>
      <c r="HWE68" s="9"/>
      <c r="HWF68" s="10"/>
      <c r="HWG68" s="11"/>
      <c r="HWH68" s="8"/>
      <c r="HWI68" s="9"/>
      <c r="HWJ68" s="9"/>
      <c r="HWK68" s="9"/>
      <c r="HWL68" s="10"/>
      <c r="HWM68" s="11"/>
      <c r="HWN68" s="8"/>
      <c r="HWO68" s="9"/>
      <c r="HWP68" s="9"/>
      <c r="HWQ68" s="9"/>
      <c r="HWR68" s="10"/>
      <c r="HWS68" s="11"/>
      <c r="HWT68" s="8"/>
      <c r="HWU68" s="9"/>
      <c r="HWV68" s="9"/>
      <c r="HWW68" s="9"/>
      <c r="HWX68" s="10"/>
      <c r="HWY68" s="11"/>
      <c r="HWZ68" s="8"/>
      <c r="HXA68" s="9"/>
      <c r="HXB68" s="9"/>
      <c r="HXC68" s="9"/>
      <c r="HXD68" s="10"/>
      <c r="HXE68" s="11"/>
      <c r="HXF68" s="8"/>
      <c r="HXG68" s="9"/>
      <c r="HXH68" s="9"/>
      <c r="HXI68" s="9"/>
      <c r="HXJ68" s="10"/>
      <c r="HXK68" s="11"/>
      <c r="HXL68" s="8"/>
      <c r="HXM68" s="9"/>
      <c r="HXN68" s="9"/>
      <c r="HXO68" s="9"/>
      <c r="HXP68" s="10"/>
      <c r="HXQ68" s="11"/>
      <c r="HXR68" s="8"/>
      <c r="HXS68" s="9"/>
      <c r="HXT68" s="9"/>
      <c r="HXU68" s="9"/>
      <c r="HXV68" s="10"/>
      <c r="HXW68" s="11"/>
      <c r="HXX68" s="8"/>
      <c r="HXY68" s="9"/>
      <c r="HXZ68" s="9"/>
      <c r="HYA68" s="9"/>
      <c r="HYB68" s="10"/>
      <c r="HYC68" s="11"/>
      <c r="HYD68" s="8"/>
      <c r="HYE68" s="9"/>
      <c r="HYF68" s="9"/>
      <c r="HYG68" s="9"/>
      <c r="HYH68" s="10"/>
      <c r="HYI68" s="11"/>
      <c r="HYJ68" s="8"/>
      <c r="HYK68" s="9"/>
      <c r="HYL68" s="9"/>
      <c r="HYM68" s="9"/>
      <c r="HYN68" s="10"/>
      <c r="HYO68" s="11"/>
      <c r="HYP68" s="8"/>
      <c r="HYQ68" s="9"/>
      <c r="HYR68" s="9"/>
      <c r="HYS68" s="9"/>
      <c r="HYT68" s="10"/>
      <c r="HYU68" s="11"/>
      <c r="HYV68" s="8"/>
      <c r="HYW68" s="9"/>
      <c r="HYX68" s="9"/>
      <c r="HYY68" s="9"/>
      <c r="HYZ68" s="10"/>
      <c r="HZA68" s="11"/>
      <c r="HZB68" s="8"/>
      <c r="HZC68" s="9"/>
      <c r="HZD68" s="9"/>
      <c r="HZE68" s="9"/>
      <c r="HZF68" s="10"/>
      <c r="HZG68" s="11"/>
      <c r="HZH68" s="8"/>
      <c r="HZI68" s="9"/>
      <c r="HZJ68" s="9"/>
      <c r="HZK68" s="9"/>
      <c r="HZL68" s="10"/>
      <c r="HZM68" s="11"/>
      <c r="HZN68" s="8"/>
      <c r="HZO68" s="9"/>
      <c r="HZP68" s="9"/>
      <c r="HZQ68" s="9"/>
      <c r="HZR68" s="10"/>
      <c r="HZS68" s="11"/>
      <c r="HZT68" s="8"/>
      <c r="HZU68" s="9"/>
      <c r="HZV68" s="9"/>
      <c r="HZW68" s="9"/>
      <c r="HZX68" s="10"/>
      <c r="HZY68" s="11"/>
      <c r="HZZ68" s="8"/>
      <c r="IAA68" s="9"/>
      <c r="IAB68" s="9"/>
      <c r="IAC68" s="9"/>
      <c r="IAD68" s="10"/>
      <c r="IAE68" s="11"/>
      <c r="IAF68" s="8"/>
      <c r="IAG68" s="9"/>
      <c r="IAH68" s="9"/>
      <c r="IAI68" s="9"/>
      <c r="IAJ68" s="10"/>
      <c r="IAK68" s="11"/>
      <c r="IAL68" s="8"/>
      <c r="IAM68" s="9"/>
      <c r="IAN68" s="9"/>
      <c r="IAO68" s="9"/>
      <c r="IAP68" s="10"/>
      <c r="IAQ68" s="11"/>
      <c r="IAR68" s="8"/>
      <c r="IAS68" s="9"/>
      <c r="IAT68" s="9"/>
      <c r="IAU68" s="9"/>
      <c r="IAV68" s="10"/>
      <c r="IAW68" s="11"/>
      <c r="IAX68" s="8"/>
      <c r="IAY68" s="9"/>
      <c r="IAZ68" s="9"/>
      <c r="IBA68" s="9"/>
      <c r="IBB68" s="10"/>
      <c r="IBC68" s="11"/>
      <c r="IBD68" s="8"/>
      <c r="IBE68" s="9"/>
      <c r="IBF68" s="9"/>
      <c r="IBG68" s="9"/>
      <c r="IBH68" s="10"/>
      <c r="IBI68" s="11"/>
      <c r="IBJ68" s="8"/>
      <c r="IBK68" s="9"/>
      <c r="IBL68" s="9"/>
      <c r="IBM68" s="9"/>
      <c r="IBN68" s="10"/>
      <c r="IBO68" s="11"/>
      <c r="IBP68" s="8"/>
      <c r="IBQ68" s="9"/>
      <c r="IBR68" s="9"/>
      <c r="IBS68" s="9"/>
      <c r="IBT68" s="10"/>
      <c r="IBU68" s="11"/>
      <c r="IBV68" s="8"/>
      <c r="IBW68" s="9"/>
      <c r="IBX68" s="9"/>
      <c r="IBY68" s="9"/>
      <c r="IBZ68" s="10"/>
      <c r="ICA68" s="11"/>
      <c r="ICB68" s="8"/>
      <c r="ICC68" s="9"/>
      <c r="ICD68" s="9"/>
      <c r="ICE68" s="9"/>
      <c r="ICF68" s="10"/>
      <c r="ICG68" s="11"/>
      <c r="ICH68" s="8"/>
      <c r="ICI68" s="9"/>
      <c r="ICJ68" s="9"/>
      <c r="ICK68" s="9"/>
      <c r="ICL68" s="10"/>
      <c r="ICM68" s="11"/>
      <c r="ICN68" s="8"/>
      <c r="ICO68" s="9"/>
      <c r="ICP68" s="9"/>
      <c r="ICQ68" s="9"/>
      <c r="ICR68" s="10"/>
      <c r="ICS68" s="11"/>
      <c r="ICT68" s="8"/>
      <c r="ICU68" s="9"/>
      <c r="ICV68" s="9"/>
      <c r="ICW68" s="9"/>
      <c r="ICX68" s="10"/>
      <c r="ICY68" s="11"/>
      <c r="ICZ68" s="8"/>
      <c r="IDA68" s="9"/>
      <c r="IDB68" s="9"/>
      <c r="IDC68" s="9"/>
      <c r="IDD68" s="10"/>
      <c r="IDE68" s="11"/>
      <c r="IDF68" s="8"/>
      <c r="IDG68" s="9"/>
      <c r="IDH68" s="9"/>
      <c r="IDI68" s="9"/>
      <c r="IDJ68" s="10"/>
      <c r="IDK68" s="11"/>
      <c r="IDL68" s="8"/>
      <c r="IDM68" s="9"/>
      <c r="IDN68" s="9"/>
      <c r="IDO68" s="9"/>
      <c r="IDP68" s="10"/>
      <c r="IDQ68" s="11"/>
      <c r="IDR68" s="8"/>
      <c r="IDS68" s="9"/>
      <c r="IDT68" s="9"/>
      <c r="IDU68" s="9"/>
      <c r="IDV68" s="10"/>
      <c r="IDW68" s="11"/>
      <c r="IDX68" s="8"/>
      <c r="IDY68" s="9"/>
      <c r="IDZ68" s="9"/>
      <c r="IEA68" s="9"/>
      <c r="IEB68" s="10"/>
      <c r="IEC68" s="11"/>
      <c r="IED68" s="8"/>
      <c r="IEE68" s="9"/>
      <c r="IEF68" s="9"/>
      <c r="IEG68" s="9"/>
      <c r="IEH68" s="10"/>
      <c r="IEI68" s="11"/>
      <c r="IEJ68" s="8"/>
      <c r="IEK68" s="9"/>
      <c r="IEL68" s="9"/>
      <c r="IEM68" s="9"/>
      <c r="IEN68" s="10"/>
      <c r="IEO68" s="11"/>
      <c r="IEP68" s="8"/>
      <c r="IEQ68" s="9"/>
      <c r="IER68" s="9"/>
      <c r="IES68" s="9"/>
      <c r="IET68" s="10"/>
      <c r="IEU68" s="11"/>
      <c r="IEV68" s="8"/>
      <c r="IEW68" s="9"/>
      <c r="IEX68" s="9"/>
      <c r="IEY68" s="9"/>
      <c r="IEZ68" s="10"/>
      <c r="IFA68" s="11"/>
      <c r="IFB68" s="8"/>
      <c r="IFC68" s="9"/>
      <c r="IFD68" s="9"/>
      <c r="IFE68" s="9"/>
      <c r="IFF68" s="10"/>
      <c r="IFG68" s="11"/>
      <c r="IFH68" s="8"/>
      <c r="IFI68" s="9"/>
      <c r="IFJ68" s="9"/>
      <c r="IFK68" s="9"/>
      <c r="IFL68" s="10"/>
      <c r="IFM68" s="11"/>
      <c r="IFN68" s="8"/>
      <c r="IFO68" s="9"/>
      <c r="IFP68" s="9"/>
      <c r="IFQ68" s="9"/>
      <c r="IFR68" s="10"/>
      <c r="IFS68" s="11"/>
      <c r="IFT68" s="8"/>
      <c r="IFU68" s="9"/>
      <c r="IFV68" s="9"/>
      <c r="IFW68" s="9"/>
      <c r="IFX68" s="10"/>
      <c r="IFY68" s="11"/>
      <c r="IFZ68" s="8"/>
      <c r="IGA68" s="9"/>
      <c r="IGB68" s="9"/>
      <c r="IGC68" s="9"/>
      <c r="IGD68" s="10"/>
      <c r="IGE68" s="11"/>
      <c r="IGF68" s="8"/>
      <c r="IGG68" s="9"/>
      <c r="IGH68" s="9"/>
      <c r="IGI68" s="9"/>
      <c r="IGJ68" s="10"/>
      <c r="IGK68" s="11"/>
      <c r="IGL68" s="8"/>
      <c r="IGM68" s="9"/>
      <c r="IGN68" s="9"/>
      <c r="IGO68" s="9"/>
      <c r="IGP68" s="10"/>
      <c r="IGQ68" s="11"/>
      <c r="IGR68" s="8"/>
      <c r="IGS68" s="9"/>
      <c r="IGT68" s="9"/>
      <c r="IGU68" s="9"/>
      <c r="IGV68" s="10"/>
      <c r="IGW68" s="11"/>
      <c r="IGX68" s="8"/>
      <c r="IGY68" s="9"/>
      <c r="IGZ68" s="9"/>
      <c r="IHA68" s="9"/>
      <c r="IHB68" s="10"/>
      <c r="IHC68" s="11"/>
      <c r="IHD68" s="8"/>
      <c r="IHE68" s="9"/>
      <c r="IHF68" s="9"/>
      <c r="IHG68" s="9"/>
      <c r="IHH68" s="10"/>
      <c r="IHI68" s="11"/>
      <c r="IHJ68" s="8"/>
      <c r="IHK68" s="9"/>
      <c r="IHL68" s="9"/>
      <c r="IHM68" s="9"/>
      <c r="IHN68" s="10"/>
      <c r="IHO68" s="11"/>
      <c r="IHP68" s="8"/>
      <c r="IHQ68" s="9"/>
      <c r="IHR68" s="9"/>
      <c r="IHS68" s="9"/>
      <c r="IHT68" s="10"/>
      <c r="IHU68" s="11"/>
      <c r="IHV68" s="8"/>
      <c r="IHW68" s="9"/>
      <c r="IHX68" s="9"/>
      <c r="IHY68" s="9"/>
      <c r="IHZ68" s="10"/>
      <c r="IIA68" s="11"/>
      <c r="IIB68" s="8"/>
      <c r="IIC68" s="9"/>
      <c r="IID68" s="9"/>
      <c r="IIE68" s="9"/>
      <c r="IIF68" s="10"/>
      <c r="IIG68" s="11"/>
      <c r="IIH68" s="8"/>
      <c r="III68" s="9"/>
      <c r="IIJ68" s="9"/>
      <c r="IIK68" s="9"/>
      <c r="IIL68" s="10"/>
      <c r="IIM68" s="11"/>
      <c r="IIN68" s="8"/>
      <c r="IIO68" s="9"/>
      <c r="IIP68" s="9"/>
      <c r="IIQ68" s="9"/>
      <c r="IIR68" s="10"/>
      <c r="IIS68" s="11"/>
      <c r="IIT68" s="8"/>
      <c r="IIU68" s="9"/>
      <c r="IIV68" s="9"/>
      <c r="IIW68" s="9"/>
      <c r="IIX68" s="10"/>
      <c r="IIY68" s="11"/>
      <c r="IIZ68" s="8"/>
      <c r="IJA68" s="9"/>
      <c r="IJB68" s="9"/>
      <c r="IJC68" s="9"/>
      <c r="IJD68" s="10"/>
      <c r="IJE68" s="11"/>
      <c r="IJF68" s="8"/>
      <c r="IJG68" s="9"/>
      <c r="IJH68" s="9"/>
      <c r="IJI68" s="9"/>
      <c r="IJJ68" s="10"/>
      <c r="IJK68" s="11"/>
      <c r="IJL68" s="8"/>
      <c r="IJM68" s="9"/>
      <c r="IJN68" s="9"/>
      <c r="IJO68" s="9"/>
      <c r="IJP68" s="10"/>
      <c r="IJQ68" s="11"/>
      <c r="IJR68" s="8"/>
      <c r="IJS68" s="9"/>
      <c r="IJT68" s="9"/>
      <c r="IJU68" s="9"/>
      <c r="IJV68" s="10"/>
      <c r="IJW68" s="11"/>
      <c r="IJX68" s="8"/>
      <c r="IJY68" s="9"/>
      <c r="IJZ68" s="9"/>
      <c r="IKA68" s="9"/>
      <c r="IKB68" s="10"/>
      <c r="IKC68" s="11"/>
      <c r="IKD68" s="8"/>
      <c r="IKE68" s="9"/>
      <c r="IKF68" s="9"/>
      <c r="IKG68" s="9"/>
      <c r="IKH68" s="10"/>
      <c r="IKI68" s="11"/>
      <c r="IKJ68" s="8"/>
      <c r="IKK68" s="9"/>
      <c r="IKL68" s="9"/>
      <c r="IKM68" s="9"/>
      <c r="IKN68" s="10"/>
      <c r="IKO68" s="11"/>
      <c r="IKP68" s="8"/>
      <c r="IKQ68" s="9"/>
      <c r="IKR68" s="9"/>
      <c r="IKS68" s="9"/>
      <c r="IKT68" s="10"/>
      <c r="IKU68" s="11"/>
      <c r="IKV68" s="8"/>
      <c r="IKW68" s="9"/>
      <c r="IKX68" s="9"/>
      <c r="IKY68" s="9"/>
      <c r="IKZ68" s="10"/>
      <c r="ILA68" s="11"/>
      <c r="ILB68" s="8"/>
      <c r="ILC68" s="9"/>
      <c r="ILD68" s="9"/>
      <c r="ILE68" s="9"/>
      <c r="ILF68" s="10"/>
      <c r="ILG68" s="11"/>
      <c r="ILH68" s="8"/>
      <c r="ILI68" s="9"/>
      <c r="ILJ68" s="9"/>
      <c r="ILK68" s="9"/>
      <c r="ILL68" s="10"/>
      <c r="ILM68" s="11"/>
      <c r="ILN68" s="8"/>
      <c r="ILO68" s="9"/>
      <c r="ILP68" s="9"/>
      <c r="ILQ68" s="9"/>
      <c r="ILR68" s="10"/>
      <c r="ILS68" s="11"/>
      <c r="ILT68" s="8"/>
      <c r="ILU68" s="9"/>
      <c r="ILV68" s="9"/>
      <c r="ILW68" s="9"/>
      <c r="ILX68" s="10"/>
      <c r="ILY68" s="11"/>
      <c r="ILZ68" s="8"/>
      <c r="IMA68" s="9"/>
      <c r="IMB68" s="9"/>
      <c r="IMC68" s="9"/>
      <c r="IMD68" s="10"/>
      <c r="IME68" s="11"/>
      <c r="IMF68" s="8"/>
      <c r="IMG68" s="9"/>
      <c r="IMH68" s="9"/>
      <c r="IMI68" s="9"/>
      <c r="IMJ68" s="10"/>
      <c r="IMK68" s="11"/>
      <c r="IML68" s="8"/>
      <c r="IMM68" s="9"/>
      <c r="IMN68" s="9"/>
      <c r="IMO68" s="9"/>
      <c r="IMP68" s="10"/>
      <c r="IMQ68" s="11"/>
      <c r="IMR68" s="8"/>
      <c r="IMS68" s="9"/>
      <c r="IMT68" s="9"/>
      <c r="IMU68" s="9"/>
      <c r="IMV68" s="10"/>
      <c r="IMW68" s="11"/>
      <c r="IMX68" s="8"/>
      <c r="IMY68" s="9"/>
      <c r="IMZ68" s="9"/>
      <c r="INA68" s="9"/>
      <c r="INB68" s="10"/>
      <c r="INC68" s="11"/>
      <c r="IND68" s="8"/>
      <c r="INE68" s="9"/>
      <c r="INF68" s="9"/>
      <c r="ING68" s="9"/>
      <c r="INH68" s="10"/>
      <c r="INI68" s="11"/>
      <c r="INJ68" s="8"/>
      <c r="INK68" s="9"/>
      <c r="INL68" s="9"/>
      <c r="INM68" s="9"/>
      <c r="INN68" s="10"/>
      <c r="INO68" s="11"/>
      <c r="INP68" s="8"/>
      <c r="INQ68" s="9"/>
      <c r="INR68" s="9"/>
      <c r="INS68" s="9"/>
      <c r="INT68" s="10"/>
      <c r="INU68" s="11"/>
      <c r="INV68" s="8"/>
      <c r="INW68" s="9"/>
      <c r="INX68" s="9"/>
      <c r="INY68" s="9"/>
      <c r="INZ68" s="10"/>
      <c r="IOA68" s="11"/>
      <c r="IOB68" s="8"/>
      <c r="IOC68" s="9"/>
      <c r="IOD68" s="9"/>
      <c r="IOE68" s="9"/>
      <c r="IOF68" s="10"/>
      <c r="IOG68" s="11"/>
      <c r="IOH68" s="8"/>
      <c r="IOI68" s="9"/>
      <c r="IOJ68" s="9"/>
      <c r="IOK68" s="9"/>
      <c r="IOL68" s="10"/>
      <c r="IOM68" s="11"/>
      <c r="ION68" s="8"/>
      <c r="IOO68" s="9"/>
      <c r="IOP68" s="9"/>
      <c r="IOQ68" s="9"/>
      <c r="IOR68" s="10"/>
      <c r="IOS68" s="11"/>
      <c r="IOT68" s="8"/>
      <c r="IOU68" s="9"/>
      <c r="IOV68" s="9"/>
      <c r="IOW68" s="9"/>
      <c r="IOX68" s="10"/>
      <c r="IOY68" s="11"/>
      <c r="IOZ68" s="8"/>
      <c r="IPA68" s="9"/>
      <c r="IPB68" s="9"/>
      <c r="IPC68" s="9"/>
      <c r="IPD68" s="10"/>
      <c r="IPE68" s="11"/>
      <c r="IPF68" s="8"/>
      <c r="IPG68" s="9"/>
      <c r="IPH68" s="9"/>
      <c r="IPI68" s="9"/>
      <c r="IPJ68" s="10"/>
      <c r="IPK68" s="11"/>
      <c r="IPL68" s="8"/>
      <c r="IPM68" s="9"/>
      <c r="IPN68" s="9"/>
      <c r="IPO68" s="9"/>
      <c r="IPP68" s="10"/>
      <c r="IPQ68" s="11"/>
      <c r="IPR68" s="8"/>
      <c r="IPS68" s="9"/>
      <c r="IPT68" s="9"/>
      <c r="IPU68" s="9"/>
      <c r="IPV68" s="10"/>
      <c r="IPW68" s="11"/>
      <c r="IPX68" s="8"/>
      <c r="IPY68" s="9"/>
      <c r="IPZ68" s="9"/>
      <c r="IQA68" s="9"/>
      <c r="IQB68" s="10"/>
      <c r="IQC68" s="11"/>
      <c r="IQD68" s="8"/>
      <c r="IQE68" s="9"/>
      <c r="IQF68" s="9"/>
      <c r="IQG68" s="9"/>
      <c r="IQH68" s="10"/>
      <c r="IQI68" s="11"/>
      <c r="IQJ68" s="8"/>
      <c r="IQK68" s="9"/>
      <c r="IQL68" s="9"/>
      <c r="IQM68" s="9"/>
      <c r="IQN68" s="10"/>
      <c r="IQO68" s="11"/>
      <c r="IQP68" s="8"/>
      <c r="IQQ68" s="9"/>
      <c r="IQR68" s="9"/>
      <c r="IQS68" s="9"/>
      <c r="IQT68" s="10"/>
      <c r="IQU68" s="11"/>
      <c r="IQV68" s="8"/>
      <c r="IQW68" s="9"/>
      <c r="IQX68" s="9"/>
      <c r="IQY68" s="9"/>
      <c r="IQZ68" s="10"/>
      <c r="IRA68" s="11"/>
      <c r="IRB68" s="8"/>
      <c r="IRC68" s="9"/>
      <c r="IRD68" s="9"/>
      <c r="IRE68" s="9"/>
      <c r="IRF68" s="10"/>
      <c r="IRG68" s="11"/>
      <c r="IRH68" s="8"/>
      <c r="IRI68" s="9"/>
      <c r="IRJ68" s="9"/>
      <c r="IRK68" s="9"/>
      <c r="IRL68" s="10"/>
      <c r="IRM68" s="11"/>
      <c r="IRN68" s="8"/>
      <c r="IRO68" s="9"/>
      <c r="IRP68" s="9"/>
      <c r="IRQ68" s="9"/>
      <c r="IRR68" s="10"/>
      <c r="IRS68" s="11"/>
      <c r="IRT68" s="8"/>
      <c r="IRU68" s="9"/>
      <c r="IRV68" s="9"/>
      <c r="IRW68" s="9"/>
      <c r="IRX68" s="10"/>
      <c r="IRY68" s="11"/>
      <c r="IRZ68" s="8"/>
      <c r="ISA68" s="9"/>
      <c r="ISB68" s="9"/>
      <c r="ISC68" s="9"/>
      <c r="ISD68" s="10"/>
      <c r="ISE68" s="11"/>
      <c r="ISF68" s="8"/>
      <c r="ISG68" s="9"/>
      <c r="ISH68" s="9"/>
      <c r="ISI68" s="9"/>
      <c r="ISJ68" s="10"/>
      <c r="ISK68" s="11"/>
      <c r="ISL68" s="8"/>
      <c r="ISM68" s="9"/>
      <c r="ISN68" s="9"/>
      <c r="ISO68" s="9"/>
      <c r="ISP68" s="10"/>
      <c r="ISQ68" s="11"/>
      <c r="ISR68" s="8"/>
      <c r="ISS68" s="9"/>
      <c r="IST68" s="9"/>
      <c r="ISU68" s="9"/>
      <c r="ISV68" s="10"/>
      <c r="ISW68" s="11"/>
      <c r="ISX68" s="8"/>
      <c r="ISY68" s="9"/>
      <c r="ISZ68" s="9"/>
      <c r="ITA68" s="9"/>
      <c r="ITB68" s="10"/>
      <c r="ITC68" s="11"/>
      <c r="ITD68" s="8"/>
      <c r="ITE68" s="9"/>
      <c r="ITF68" s="9"/>
      <c r="ITG68" s="9"/>
      <c r="ITH68" s="10"/>
      <c r="ITI68" s="11"/>
      <c r="ITJ68" s="8"/>
      <c r="ITK68" s="9"/>
      <c r="ITL68" s="9"/>
      <c r="ITM68" s="9"/>
      <c r="ITN68" s="10"/>
      <c r="ITO68" s="11"/>
      <c r="ITP68" s="8"/>
      <c r="ITQ68" s="9"/>
      <c r="ITR68" s="9"/>
      <c r="ITS68" s="9"/>
      <c r="ITT68" s="10"/>
      <c r="ITU68" s="11"/>
      <c r="ITV68" s="8"/>
      <c r="ITW68" s="9"/>
      <c r="ITX68" s="9"/>
      <c r="ITY68" s="9"/>
      <c r="ITZ68" s="10"/>
      <c r="IUA68" s="11"/>
      <c r="IUB68" s="8"/>
      <c r="IUC68" s="9"/>
      <c r="IUD68" s="9"/>
      <c r="IUE68" s="9"/>
      <c r="IUF68" s="10"/>
      <c r="IUG68" s="11"/>
      <c r="IUH68" s="8"/>
      <c r="IUI68" s="9"/>
      <c r="IUJ68" s="9"/>
      <c r="IUK68" s="9"/>
      <c r="IUL68" s="10"/>
      <c r="IUM68" s="11"/>
      <c r="IUN68" s="8"/>
      <c r="IUO68" s="9"/>
      <c r="IUP68" s="9"/>
      <c r="IUQ68" s="9"/>
      <c r="IUR68" s="10"/>
      <c r="IUS68" s="11"/>
      <c r="IUT68" s="8"/>
      <c r="IUU68" s="9"/>
      <c r="IUV68" s="9"/>
      <c r="IUW68" s="9"/>
      <c r="IUX68" s="10"/>
      <c r="IUY68" s="11"/>
      <c r="IUZ68" s="8"/>
      <c r="IVA68" s="9"/>
      <c r="IVB68" s="9"/>
      <c r="IVC68" s="9"/>
      <c r="IVD68" s="10"/>
      <c r="IVE68" s="11"/>
      <c r="IVF68" s="8"/>
      <c r="IVG68" s="9"/>
      <c r="IVH68" s="9"/>
      <c r="IVI68" s="9"/>
      <c r="IVJ68" s="10"/>
      <c r="IVK68" s="11"/>
      <c r="IVL68" s="8"/>
      <c r="IVM68" s="9"/>
      <c r="IVN68" s="9"/>
      <c r="IVO68" s="9"/>
      <c r="IVP68" s="10"/>
      <c r="IVQ68" s="11"/>
      <c r="IVR68" s="8"/>
      <c r="IVS68" s="9"/>
      <c r="IVT68" s="9"/>
      <c r="IVU68" s="9"/>
      <c r="IVV68" s="10"/>
      <c r="IVW68" s="11"/>
      <c r="IVX68" s="8"/>
      <c r="IVY68" s="9"/>
      <c r="IVZ68" s="9"/>
      <c r="IWA68" s="9"/>
      <c r="IWB68" s="10"/>
      <c r="IWC68" s="11"/>
      <c r="IWD68" s="8"/>
      <c r="IWE68" s="9"/>
      <c r="IWF68" s="9"/>
      <c r="IWG68" s="9"/>
      <c r="IWH68" s="10"/>
      <c r="IWI68" s="11"/>
      <c r="IWJ68" s="8"/>
      <c r="IWK68" s="9"/>
      <c r="IWL68" s="9"/>
      <c r="IWM68" s="9"/>
      <c r="IWN68" s="10"/>
      <c r="IWO68" s="11"/>
      <c r="IWP68" s="8"/>
      <c r="IWQ68" s="9"/>
      <c r="IWR68" s="9"/>
      <c r="IWS68" s="9"/>
      <c r="IWT68" s="10"/>
      <c r="IWU68" s="11"/>
      <c r="IWV68" s="8"/>
      <c r="IWW68" s="9"/>
      <c r="IWX68" s="9"/>
      <c r="IWY68" s="9"/>
      <c r="IWZ68" s="10"/>
      <c r="IXA68" s="11"/>
      <c r="IXB68" s="8"/>
      <c r="IXC68" s="9"/>
      <c r="IXD68" s="9"/>
      <c r="IXE68" s="9"/>
      <c r="IXF68" s="10"/>
      <c r="IXG68" s="11"/>
      <c r="IXH68" s="8"/>
      <c r="IXI68" s="9"/>
      <c r="IXJ68" s="9"/>
      <c r="IXK68" s="9"/>
      <c r="IXL68" s="10"/>
      <c r="IXM68" s="11"/>
      <c r="IXN68" s="8"/>
      <c r="IXO68" s="9"/>
      <c r="IXP68" s="9"/>
      <c r="IXQ68" s="9"/>
      <c r="IXR68" s="10"/>
      <c r="IXS68" s="11"/>
      <c r="IXT68" s="8"/>
      <c r="IXU68" s="9"/>
      <c r="IXV68" s="9"/>
      <c r="IXW68" s="9"/>
      <c r="IXX68" s="10"/>
      <c r="IXY68" s="11"/>
      <c r="IXZ68" s="8"/>
      <c r="IYA68" s="9"/>
      <c r="IYB68" s="9"/>
      <c r="IYC68" s="9"/>
      <c r="IYD68" s="10"/>
      <c r="IYE68" s="11"/>
      <c r="IYF68" s="8"/>
      <c r="IYG68" s="9"/>
      <c r="IYH68" s="9"/>
      <c r="IYI68" s="9"/>
      <c r="IYJ68" s="10"/>
      <c r="IYK68" s="11"/>
      <c r="IYL68" s="8"/>
      <c r="IYM68" s="9"/>
      <c r="IYN68" s="9"/>
      <c r="IYO68" s="9"/>
      <c r="IYP68" s="10"/>
      <c r="IYQ68" s="11"/>
      <c r="IYR68" s="8"/>
      <c r="IYS68" s="9"/>
      <c r="IYT68" s="9"/>
      <c r="IYU68" s="9"/>
      <c r="IYV68" s="10"/>
      <c r="IYW68" s="11"/>
      <c r="IYX68" s="8"/>
      <c r="IYY68" s="9"/>
      <c r="IYZ68" s="9"/>
      <c r="IZA68" s="9"/>
      <c r="IZB68" s="10"/>
      <c r="IZC68" s="11"/>
      <c r="IZD68" s="8"/>
      <c r="IZE68" s="9"/>
      <c r="IZF68" s="9"/>
      <c r="IZG68" s="9"/>
      <c r="IZH68" s="10"/>
      <c r="IZI68" s="11"/>
      <c r="IZJ68" s="8"/>
      <c r="IZK68" s="9"/>
      <c r="IZL68" s="9"/>
      <c r="IZM68" s="9"/>
      <c r="IZN68" s="10"/>
      <c r="IZO68" s="11"/>
      <c r="IZP68" s="8"/>
      <c r="IZQ68" s="9"/>
      <c r="IZR68" s="9"/>
      <c r="IZS68" s="9"/>
      <c r="IZT68" s="10"/>
      <c r="IZU68" s="11"/>
      <c r="IZV68" s="8"/>
      <c r="IZW68" s="9"/>
      <c r="IZX68" s="9"/>
      <c r="IZY68" s="9"/>
      <c r="IZZ68" s="10"/>
      <c r="JAA68" s="11"/>
      <c r="JAB68" s="8"/>
      <c r="JAC68" s="9"/>
      <c r="JAD68" s="9"/>
      <c r="JAE68" s="9"/>
      <c r="JAF68" s="10"/>
      <c r="JAG68" s="11"/>
      <c r="JAH68" s="8"/>
      <c r="JAI68" s="9"/>
      <c r="JAJ68" s="9"/>
      <c r="JAK68" s="9"/>
      <c r="JAL68" s="10"/>
      <c r="JAM68" s="11"/>
      <c r="JAN68" s="8"/>
      <c r="JAO68" s="9"/>
      <c r="JAP68" s="9"/>
      <c r="JAQ68" s="9"/>
      <c r="JAR68" s="10"/>
      <c r="JAS68" s="11"/>
      <c r="JAT68" s="8"/>
      <c r="JAU68" s="9"/>
      <c r="JAV68" s="9"/>
      <c r="JAW68" s="9"/>
      <c r="JAX68" s="10"/>
      <c r="JAY68" s="11"/>
      <c r="JAZ68" s="8"/>
      <c r="JBA68" s="9"/>
      <c r="JBB68" s="9"/>
      <c r="JBC68" s="9"/>
      <c r="JBD68" s="10"/>
      <c r="JBE68" s="11"/>
      <c r="JBF68" s="8"/>
      <c r="JBG68" s="9"/>
      <c r="JBH68" s="9"/>
      <c r="JBI68" s="9"/>
      <c r="JBJ68" s="10"/>
      <c r="JBK68" s="11"/>
      <c r="JBL68" s="8"/>
      <c r="JBM68" s="9"/>
      <c r="JBN68" s="9"/>
      <c r="JBO68" s="9"/>
      <c r="JBP68" s="10"/>
      <c r="JBQ68" s="11"/>
      <c r="JBR68" s="8"/>
      <c r="JBS68" s="9"/>
      <c r="JBT68" s="9"/>
      <c r="JBU68" s="9"/>
      <c r="JBV68" s="10"/>
      <c r="JBW68" s="11"/>
      <c r="JBX68" s="8"/>
      <c r="JBY68" s="9"/>
      <c r="JBZ68" s="9"/>
      <c r="JCA68" s="9"/>
      <c r="JCB68" s="10"/>
      <c r="JCC68" s="11"/>
      <c r="JCD68" s="8"/>
      <c r="JCE68" s="9"/>
      <c r="JCF68" s="9"/>
      <c r="JCG68" s="9"/>
      <c r="JCH68" s="10"/>
      <c r="JCI68" s="11"/>
      <c r="JCJ68" s="8"/>
      <c r="JCK68" s="9"/>
      <c r="JCL68" s="9"/>
      <c r="JCM68" s="9"/>
      <c r="JCN68" s="10"/>
      <c r="JCO68" s="11"/>
      <c r="JCP68" s="8"/>
      <c r="JCQ68" s="9"/>
      <c r="JCR68" s="9"/>
      <c r="JCS68" s="9"/>
      <c r="JCT68" s="10"/>
      <c r="JCU68" s="11"/>
      <c r="JCV68" s="8"/>
      <c r="JCW68" s="9"/>
      <c r="JCX68" s="9"/>
      <c r="JCY68" s="9"/>
      <c r="JCZ68" s="10"/>
      <c r="JDA68" s="11"/>
      <c r="JDB68" s="8"/>
      <c r="JDC68" s="9"/>
      <c r="JDD68" s="9"/>
      <c r="JDE68" s="9"/>
      <c r="JDF68" s="10"/>
      <c r="JDG68" s="11"/>
      <c r="JDH68" s="8"/>
      <c r="JDI68" s="9"/>
      <c r="JDJ68" s="9"/>
      <c r="JDK68" s="9"/>
      <c r="JDL68" s="10"/>
      <c r="JDM68" s="11"/>
      <c r="JDN68" s="8"/>
      <c r="JDO68" s="9"/>
      <c r="JDP68" s="9"/>
      <c r="JDQ68" s="9"/>
      <c r="JDR68" s="10"/>
      <c r="JDS68" s="11"/>
      <c r="JDT68" s="8"/>
      <c r="JDU68" s="9"/>
      <c r="JDV68" s="9"/>
      <c r="JDW68" s="9"/>
      <c r="JDX68" s="10"/>
      <c r="JDY68" s="11"/>
      <c r="JDZ68" s="8"/>
      <c r="JEA68" s="9"/>
      <c r="JEB68" s="9"/>
      <c r="JEC68" s="9"/>
      <c r="JED68" s="10"/>
      <c r="JEE68" s="11"/>
      <c r="JEF68" s="8"/>
      <c r="JEG68" s="9"/>
      <c r="JEH68" s="9"/>
      <c r="JEI68" s="9"/>
      <c r="JEJ68" s="10"/>
      <c r="JEK68" s="11"/>
      <c r="JEL68" s="8"/>
      <c r="JEM68" s="9"/>
      <c r="JEN68" s="9"/>
      <c r="JEO68" s="9"/>
      <c r="JEP68" s="10"/>
      <c r="JEQ68" s="11"/>
      <c r="JER68" s="8"/>
      <c r="JES68" s="9"/>
      <c r="JET68" s="9"/>
      <c r="JEU68" s="9"/>
      <c r="JEV68" s="10"/>
      <c r="JEW68" s="11"/>
      <c r="JEX68" s="8"/>
      <c r="JEY68" s="9"/>
      <c r="JEZ68" s="9"/>
      <c r="JFA68" s="9"/>
      <c r="JFB68" s="10"/>
      <c r="JFC68" s="11"/>
      <c r="JFD68" s="8"/>
      <c r="JFE68" s="9"/>
      <c r="JFF68" s="9"/>
      <c r="JFG68" s="9"/>
      <c r="JFH68" s="10"/>
      <c r="JFI68" s="11"/>
      <c r="JFJ68" s="8"/>
      <c r="JFK68" s="9"/>
      <c r="JFL68" s="9"/>
      <c r="JFM68" s="9"/>
      <c r="JFN68" s="10"/>
      <c r="JFO68" s="11"/>
      <c r="JFP68" s="8"/>
      <c r="JFQ68" s="9"/>
      <c r="JFR68" s="9"/>
      <c r="JFS68" s="9"/>
      <c r="JFT68" s="10"/>
      <c r="JFU68" s="11"/>
      <c r="JFV68" s="8"/>
      <c r="JFW68" s="9"/>
      <c r="JFX68" s="9"/>
      <c r="JFY68" s="9"/>
      <c r="JFZ68" s="10"/>
      <c r="JGA68" s="11"/>
      <c r="JGB68" s="8"/>
      <c r="JGC68" s="9"/>
      <c r="JGD68" s="9"/>
      <c r="JGE68" s="9"/>
      <c r="JGF68" s="10"/>
      <c r="JGG68" s="11"/>
      <c r="JGH68" s="8"/>
      <c r="JGI68" s="9"/>
      <c r="JGJ68" s="9"/>
      <c r="JGK68" s="9"/>
      <c r="JGL68" s="10"/>
      <c r="JGM68" s="11"/>
      <c r="JGN68" s="8"/>
      <c r="JGO68" s="9"/>
      <c r="JGP68" s="9"/>
      <c r="JGQ68" s="9"/>
      <c r="JGR68" s="10"/>
      <c r="JGS68" s="11"/>
      <c r="JGT68" s="8"/>
      <c r="JGU68" s="9"/>
      <c r="JGV68" s="9"/>
      <c r="JGW68" s="9"/>
      <c r="JGX68" s="10"/>
      <c r="JGY68" s="11"/>
      <c r="JGZ68" s="8"/>
      <c r="JHA68" s="9"/>
      <c r="JHB68" s="9"/>
      <c r="JHC68" s="9"/>
      <c r="JHD68" s="10"/>
      <c r="JHE68" s="11"/>
      <c r="JHF68" s="8"/>
      <c r="JHG68" s="9"/>
      <c r="JHH68" s="9"/>
      <c r="JHI68" s="9"/>
      <c r="JHJ68" s="10"/>
      <c r="JHK68" s="11"/>
      <c r="JHL68" s="8"/>
      <c r="JHM68" s="9"/>
      <c r="JHN68" s="9"/>
      <c r="JHO68" s="9"/>
      <c r="JHP68" s="10"/>
      <c r="JHQ68" s="11"/>
      <c r="JHR68" s="8"/>
      <c r="JHS68" s="9"/>
      <c r="JHT68" s="9"/>
      <c r="JHU68" s="9"/>
      <c r="JHV68" s="10"/>
      <c r="JHW68" s="11"/>
      <c r="JHX68" s="8"/>
      <c r="JHY68" s="9"/>
      <c r="JHZ68" s="9"/>
      <c r="JIA68" s="9"/>
      <c r="JIB68" s="10"/>
      <c r="JIC68" s="11"/>
      <c r="JID68" s="8"/>
      <c r="JIE68" s="9"/>
      <c r="JIF68" s="9"/>
      <c r="JIG68" s="9"/>
      <c r="JIH68" s="10"/>
      <c r="JII68" s="11"/>
      <c r="JIJ68" s="8"/>
      <c r="JIK68" s="9"/>
      <c r="JIL68" s="9"/>
      <c r="JIM68" s="9"/>
      <c r="JIN68" s="10"/>
      <c r="JIO68" s="11"/>
      <c r="JIP68" s="8"/>
      <c r="JIQ68" s="9"/>
      <c r="JIR68" s="9"/>
      <c r="JIS68" s="9"/>
      <c r="JIT68" s="10"/>
      <c r="JIU68" s="11"/>
      <c r="JIV68" s="8"/>
      <c r="JIW68" s="9"/>
      <c r="JIX68" s="9"/>
      <c r="JIY68" s="9"/>
      <c r="JIZ68" s="10"/>
      <c r="JJA68" s="11"/>
      <c r="JJB68" s="8"/>
      <c r="JJC68" s="9"/>
      <c r="JJD68" s="9"/>
      <c r="JJE68" s="9"/>
      <c r="JJF68" s="10"/>
      <c r="JJG68" s="11"/>
      <c r="JJH68" s="8"/>
      <c r="JJI68" s="9"/>
      <c r="JJJ68" s="9"/>
      <c r="JJK68" s="9"/>
      <c r="JJL68" s="10"/>
      <c r="JJM68" s="11"/>
      <c r="JJN68" s="8"/>
      <c r="JJO68" s="9"/>
      <c r="JJP68" s="9"/>
      <c r="JJQ68" s="9"/>
      <c r="JJR68" s="10"/>
      <c r="JJS68" s="11"/>
      <c r="JJT68" s="8"/>
      <c r="JJU68" s="9"/>
      <c r="JJV68" s="9"/>
      <c r="JJW68" s="9"/>
      <c r="JJX68" s="10"/>
      <c r="JJY68" s="11"/>
      <c r="JJZ68" s="8"/>
      <c r="JKA68" s="9"/>
      <c r="JKB68" s="9"/>
      <c r="JKC68" s="9"/>
      <c r="JKD68" s="10"/>
      <c r="JKE68" s="11"/>
      <c r="JKF68" s="8"/>
      <c r="JKG68" s="9"/>
      <c r="JKH68" s="9"/>
      <c r="JKI68" s="9"/>
      <c r="JKJ68" s="10"/>
      <c r="JKK68" s="11"/>
      <c r="JKL68" s="8"/>
      <c r="JKM68" s="9"/>
      <c r="JKN68" s="9"/>
      <c r="JKO68" s="9"/>
      <c r="JKP68" s="10"/>
      <c r="JKQ68" s="11"/>
      <c r="JKR68" s="8"/>
      <c r="JKS68" s="9"/>
      <c r="JKT68" s="9"/>
      <c r="JKU68" s="9"/>
      <c r="JKV68" s="10"/>
      <c r="JKW68" s="11"/>
      <c r="JKX68" s="8"/>
      <c r="JKY68" s="9"/>
      <c r="JKZ68" s="9"/>
      <c r="JLA68" s="9"/>
      <c r="JLB68" s="10"/>
      <c r="JLC68" s="11"/>
      <c r="JLD68" s="8"/>
      <c r="JLE68" s="9"/>
      <c r="JLF68" s="9"/>
      <c r="JLG68" s="9"/>
      <c r="JLH68" s="10"/>
      <c r="JLI68" s="11"/>
      <c r="JLJ68" s="8"/>
      <c r="JLK68" s="9"/>
      <c r="JLL68" s="9"/>
      <c r="JLM68" s="9"/>
      <c r="JLN68" s="10"/>
      <c r="JLO68" s="11"/>
      <c r="JLP68" s="8"/>
      <c r="JLQ68" s="9"/>
      <c r="JLR68" s="9"/>
      <c r="JLS68" s="9"/>
      <c r="JLT68" s="10"/>
      <c r="JLU68" s="11"/>
      <c r="JLV68" s="8"/>
      <c r="JLW68" s="9"/>
      <c r="JLX68" s="9"/>
      <c r="JLY68" s="9"/>
      <c r="JLZ68" s="10"/>
      <c r="JMA68" s="11"/>
      <c r="JMB68" s="8"/>
      <c r="JMC68" s="9"/>
      <c r="JMD68" s="9"/>
      <c r="JME68" s="9"/>
      <c r="JMF68" s="10"/>
      <c r="JMG68" s="11"/>
      <c r="JMH68" s="8"/>
      <c r="JMI68" s="9"/>
      <c r="JMJ68" s="9"/>
      <c r="JMK68" s="9"/>
      <c r="JML68" s="10"/>
      <c r="JMM68" s="11"/>
      <c r="JMN68" s="8"/>
      <c r="JMO68" s="9"/>
      <c r="JMP68" s="9"/>
      <c r="JMQ68" s="9"/>
      <c r="JMR68" s="10"/>
      <c r="JMS68" s="11"/>
      <c r="JMT68" s="8"/>
      <c r="JMU68" s="9"/>
      <c r="JMV68" s="9"/>
      <c r="JMW68" s="9"/>
      <c r="JMX68" s="10"/>
      <c r="JMY68" s="11"/>
      <c r="JMZ68" s="8"/>
      <c r="JNA68" s="9"/>
      <c r="JNB68" s="9"/>
      <c r="JNC68" s="9"/>
      <c r="JND68" s="10"/>
      <c r="JNE68" s="11"/>
      <c r="JNF68" s="8"/>
      <c r="JNG68" s="9"/>
      <c r="JNH68" s="9"/>
      <c r="JNI68" s="9"/>
      <c r="JNJ68" s="10"/>
      <c r="JNK68" s="11"/>
      <c r="JNL68" s="8"/>
      <c r="JNM68" s="9"/>
      <c r="JNN68" s="9"/>
      <c r="JNO68" s="9"/>
      <c r="JNP68" s="10"/>
      <c r="JNQ68" s="11"/>
      <c r="JNR68" s="8"/>
      <c r="JNS68" s="9"/>
      <c r="JNT68" s="9"/>
      <c r="JNU68" s="9"/>
      <c r="JNV68" s="10"/>
      <c r="JNW68" s="11"/>
      <c r="JNX68" s="8"/>
      <c r="JNY68" s="9"/>
      <c r="JNZ68" s="9"/>
      <c r="JOA68" s="9"/>
      <c r="JOB68" s="10"/>
      <c r="JOC68" s="11"/>
      <c r="JOD68" s="8"/>
      <c r="JOE68" s="9"/>
      <c r="JOF68" s="9"/>
      <c r="JOG68" s="9"/>
      <c r="JOH68" s="10"/>
      <c r="JOI68" s="11"/>
      <c r="JOJ68" s="8"/>
      <c r="JOK68" s="9"/>
      <c r="JOL68" s="9"/>
      <c r="JOM68" s="9"/>
      <c r="JON68" s="10"/>
      <c r="JOO68" s="11"/>
      <c r="JOP68" s="8"/>
      <c r="JOQ68" s="9"/>
      <c r="JOR68" s="9"/>
      <c r="JOS68" s="9"/>
      <c r="JOT68" s="10"/>
      <c r="JOU68" s="11"/>
      <c r="JOV68" s="8"/>
      <c r="JOW68" s="9"/>
      <c r="JOX68" s="9"/>
      <c r="JOY68" s="9"/>
      <c r="JOZ68" s="10"/>
      <c r="JPA68" s="11"/>
      <c r="JPB68" s="8"/>
      <c r="JPC68" s="9"/>
      <c r="JPD68" s="9"/>
      <c r="JPE68" s="9"/>
      <c r="JPF68" s="10"/>
      <c r="JPG68" s="11"/>
      <c r="JPH68" s="8"/>
      <c r="JPI68" s="9"/>
      <c r="JPJ68" s="9"/>
      <c r="JPK68" s="9"/>
      <c r="JPL68" s="10"/>
      <c r="JPM68" s="11"/>
      <c r="JPN68" s="8"/>
      <c r="JPO68" s="9"/>
      <c r="JPP68" s="9"/>
      <c r="JPQ68" s="9"/>
      <c r="JPR68" s="10"/>
      <c r="JPS68" s="11"/>
      <c r="JPT68" s="8"/>
      <c r="JPU68" s="9"/>
      <c r="JPV68" s="9"/>
      <c r="JPW68" s="9"/>
      <c r="JPX68" s="10"/>
      <c r="JPY68" s="11"/>
      <c r="JPZ68" s="8"/>
      <c r="JQA68" s="9"/>
      <c r="JQB68" s="9"/>
      <c r="JQC68" s="9"/>
      <c r="JQD68" s="10"/>
      <c r="JQE68" s="11"/>
      <c r="JQF68" s="8"/>
      <c r="JQG68" s="9"/>
      <c r="JQH68" s="9"/>
      <c r="JQI68" s="9"/>
      <c r="JQJ68" s="10"/>
      <c r="JQK68" s="11"/>
      <c r="JQL68" s="8"/>
      <c r="JQM68" s="9"/>
      <c r="JQN68" s="9"/>
      <c r="JQO68" s="9"/>
      <c r="JQP68" s="10"/>
      <c r="JQQ68" s="11"/>
      <c r="JQR68" s="8"/>
      <c r="JQS68" s="9"/>
      <c r="JQT68" s="9"/>
      <c r="JQU68" s="9"/>
      <c r="JQV68" s="10"/>
      <c r="JQW68" s="11"/>
      <c r="JQX68" s="8"/>
      <c r="JQY68" s="9"/>
      <c r="JQZ68" s="9"/>
      <c r="JRA68" s="9"/>
      <c r="JRB68" s="10"/>
      <c r="JRC68" s="11"/>
      <c r="JRD68" s="8"/>
      <c r="JRE68" s="9"/>
      <c r="JRF68" s="9"/>
      <c r="JRG68" s="9"/>
      <c r="JRH68" s="10"/>
      <c r="JRI68" s="11"/>
      <c r="JRJ68" s="8"/>
      <c r="JRK68" s="9"/>
      <c r="JRL68" s="9"/>
      <c r="JRM68" s="9"/>
      <c r="JRN68" s="10"/>
      <c r="JRO68" s="11"/>
      <c r="JRP68" s="8"/>
      <c r="JRQ68" s="9"/>
      <c r="JRR68" s="9"/>
      <c r="JRS68" s="9"/>
      <c r="JRT68" s="10"/>
      <c r="JRU68" s="11"/>
      <c r="JRV68" s="8"/>
      <c r="JRW68" s="9"/>
      <c r="JRX68" s="9"/>
      <c r="JRY68" s="9"/>
      <c r="JRZ68" s="10"/>
      <c r="JSA68" s="11"/>
      <c r="JSB68" s="8"/>
      <c r="JSC68" s="9"/>
      <c r="JSD68" s="9"/>
      <c r="JSE68" s="9"/>
      <c r="JSF68" s="10"/>
      <c r="JSG68" s="11"/>
      <c r="JSH68" s="8"/>
      <c r="JSI68" s="9"/>
      <c r="JSJ68" s="9"/>
      <c r="JSK68" s="9"/>
      <c r="JSL68" s="10"/>
      <c r="JSM68" s="11"/>
      <c r="JSN68" s="8"/>
      <c r="JSO68" s="9"/>
      <c r="JSP68" s="9"/>
      <c r="JSQ68" s="9"/>
      <c r="JSR68" s="10"/>
      <c r="JSS68" s="11"/>
      <c r="JST68" s="8"/>
      <c r="JSU68" s="9"/>
      <c r="JSV68" s="9"/>
      <c r="JSW68" s="9"/>
      <c r="JSX68" s="10"/>
      <c r="JSY68" s="11"/>
      <c r="JSZ68" s="8"/>
      <c r="JTA68" s="9"/>
      <c r="JTB68" s="9"/>
      <c r="JTC68" s="9"/>
      <c r="JTD68" s="10"/>
      <c r="JTE68" s="11"/>
      <c r="JTF68" s="8"/>
      <c r="JTG68" s="9"/>
      <c r="JTH68" s="9"/>
      <c r="JTI68" s="9"/>
      <c r="JTJ68" s="10"/>
      <c r="JTK68" s="11"/>
      <c r="JTL68" s="8"/>
      <c r="JTM68" s="9"/>
      <c r="JTN68" s="9"/>
      <c r="JTO68" s="9"/>
      <c r="JTP68" s="10"/>
      <c r="JTQ68" s="11"/>
      <c r="JTR68" s="8"/>
      <c r="JTS68" s="9"/>
      <c r="JTT68" s="9"/>
      <c r="JTU68" s="9"/>
      <c r="JTV68" s="10"/>
      <c r="JTW68" s="11"/>
      <c r="JTX68" s="8"/>
      <c r="JTY68" s="9"/>
      <c r="JTZ68" s="9"/>
      <c r="JUA68" s="9"/>
      <c r="JUB68" s="10"/>
      <c r="JUC68" s="11"/>
      <c r="JUD68" s="8"/>
      <c r="JUE68" s="9"/>
      <c r="JUF68" s="9"/>
      <c r="JUG68" s="9"/>
      <c r="JUH68" s="10"/>
      <c r="JUI68" s="11"/>
      <c r="JUJ68" s="8"/>
      <c r="JUK68" s="9"/>
      <c r="JUL68" s="9"/>
      <c r="JUM68" s="9"/>
      <c r="JUN68" s="10"/>
      <c r="JUO68" s="11"/>
      <c r="JUP68" s="8"/>
      <c r="JUQ68" s="9"/>
      <c r="JUR68" s="9"/>
      <c r="JUS68" s="9"/>
      <c r="JUT68" s="10"/>
      <c r="JUU68" s="11"/>
      <c r="JUV68" s="8"/>
      <c r="JUW68" s="9"/>
      <c r="JUX68" s="9"/>
      <c r="JUY68" s="9"/>
      <c r="JUZ68" s="10"/>
      <c r="JVA68" s="11"/>
      <c r="JVB68" s="8"/>
      <c r="JVC68" s="9"/>
      <c r="JVD68" s="9"/>
      <c r="JVE68" s="9"/>
      <c r="JVF68" s="10"/>
      <c r="JVG68" s="11"/>
      <c r="JVH68" s="8"/>
      <c r="JVI68" s="9"/>
      <c r="JVJ68" s="9"/>
      <c r="JVK68" s="9"/>
      <c r="JVL68" s="10"/>
      <c r="JVM68" s="11"/>
      <c r="JVN68" s="8"/>
      <c r="JVO68" s="9"/>
      <c r="JVP68" s="9"/>
      <c r="JVQ68" s="9"/>
      <c r="JVR68" s="10"/>
      <c r="JVS68" s="11"/>
      <c r="JVT68" s="8"/>
      <c r="JVU68" s="9"/>
      <c r="JVV68" s="9"/>
      <c r="JVW68" s="9"/>
      <c r="JVX68" s="10"/>
      <c r="JVY68" s="11"/>
      <c r="JVZ68" s="8"/>
      <c r="JWA68" s="9"/>
      <c r="JWB68" s="9"/>
      <c r="JWC68" s="9"/>
      <c r="JWD68" s="10"/>
      <c r="JWE68" s="11"/>
      <c r="JWF68" s="8"/>
      <c r="JWG68" s="9"/>
      <c r="JWH68" s="9"/>
      <c r="JWI68" s="9"/>
      <c r="JWJ68" s="10"/>
      <c r="JWK68" s="11"/>
      <c r="JWL68" s="8"/>
      <c r="JWM68" s="9"/>
      <c r="JWN68" s="9"/>
      <c r="JWO68" s="9"/>
      <c r="JWP68" s="10"/>
      <c r="JWQ68" s="11"/>
      <c r="JWR68" s="8"/>
      <c r="JWS68" s="9"/>
      <c r="JWT68" s="9"/>
      <c r="JWU68" s="9"/>
      <c r="JWV68" s="10"/>
      <c r="JWW68" s="11"/>
      <c r="JWX68" s="8"/>
      <c r="JWY68" s="9"/>
      <c r="JWZ68" s="9"/>
      <c r="JXA68" s="9"/>
      <c r="JXB68" s="10"/>
      <c r="JXC68" s="11"/>
      <c r="JXD68" s="8"/>
      <c r="JXE68" s="9"/>
      <c r="JXF68" s="9"/>
      <c r="JXG68" s="9"/>
      <c r="JXH68" s="10"/>
      <c r="JXI68" s="11"/>
      <c r="JXJ68" s="8"/>
      <c r="JXK68" s="9"/>
      <c r="JXL68" s="9"/>
      <c r="JXM68" s="9"/>
      <c r="JXN68" s="10"/>
      <c r="JXO68" s="11"/>
      <c r="JXP68" s="8"/>
      <c r="JXQ68" s="9"/>
      <c r="JXR68" s="9"/>
      <c r="JXS68" s="9"/>
      <c r="JXT68" s="10"/>
      <c r="JXU68" s="11"/>
      <c r="JXV68" s="8"/>
      <c r="JXW68" s="9"/>
      <c r="JXX68" s="9"/>
      <c r="JXY68" s="9"/>
      <c r="JXZ68" s="10"/>
      <c r="JYA68" s="11"/>
      <c r="JYB68" s="8"/>
      <c r="JYC68" s="9"/>
      <c r="JYD68" s="9"/>
      <c r="JYE68" s="9"/>
      <c r="JYF68" s="10"/>
      <c r="JYG68" s="11"/>
      <c r="JYH68" s="8"/>
      <c r="JYI68" s="9"/>
      <c r="JYJ68" s="9"/>
      <c r="JYK68" s="9"/>
      <c r="JYL68" s="10"/>
      <c r="JYM68" s="11"/>
      <c r="JYN68" s="8"/>
      <c r="JYO68" s="9"/>
      <c r="JYP68" s="9"/>
      <c r="JYQ68" s="9"/>
      <c r="JYR68" s="10"/>
      <c r="JYS68" s="11"/>
      <c r="JYT68" s="8"/>
      <c r="JYU68" s="9"/>
      <c r="JYV68" s="9"/>
      <c r="JYW68" s="9"/>
      <c r="JYX68" s="10"/>
      <c r="JYY68" s="11"/>
      <c r="JYZ68" s="8"/>
      <c r="JZA68" s="9"/>
      <c r="JZB68" s="9"/>
      <c r="JZC68" s="9"/>
      <c r="JZD68" s="10"/>
      <c r="JZE68" s="11"/>
      <c r="JZF68" s="8"/>
      <c r="JZG68" s="9"/>
      <c r="JZH68" s="9"/>
      <c r="JZI68" s="9"/>
      <c r="JZJ68" s="10"/>
      <c r="JZK68" s="11"/>
      <c r="JZL68" s="8"/>
      <c r="JZM68" s="9"/>
      <c r="JZN68" s="9"/>
      <c r="JZO68" s="9"/>
      <c r="JZP68" s="10"/>
      <c r="JZQ68" s="11"/>
      <c r="JZR68" s="8"/>
      <c r="JZS68" s="9"/>
      <c r="JZT68" s="9"/>
      <c r="JZU68" s="9"/>
      <c r="JZV68" s="10"/>
      <c r="JZW68" s="11"/>
      <c r="JZX68" s="8"/>
      <c r="JZY68" s="9"/>
      <c r="JZZ68" s="9"/>
      <c r="KAA68" s="9"/>
      <c r="KAB68" s="10"/>
      <c r="KAC68" s="11"/>
      <c r="KAD68" s="8"/>
      <c r="KAE68" s="9"/>
      <c r="KAF68" s="9"/>
      <c r="KAG68" s="9"/>
      <c r="KAH68" s="10"/>
      <c r="KAI68" s="11"/>
      <c r="KAJ68" s="8"/>
      <c r="KAK68" s="9"/>
      <c r="KAL68" s="9"/>
      <c r="KAM68" s="9"/>
      <c r="KAN68" s="10"/>
      <c r="KAO68" s="11"/>
      <c r="KAP68" s="8"/>
      <c r="KAQ68" s="9"/>
      <c r="KAR68" s="9"/>
      <c r="KAS68" s="9"/>
      <c r="KAT68" s="10"/>
      <c r="KAU68" s="11"/>
      <c r="KAV68" s="8"/>
      <c r="KAW68" s="9"/>
      <c r="KAX68" s="9"/>
      <c r="KAY68" s="9"/>
      <c r="KAZ68" s="10"/>
      <c r="KBA68" s="11"/>
      <c r="KBB68" s="8"/>
      <c r="KBC68" s="9"/>
      <c r="KBD68" s="9"/>
      <c r="KBE68" s="9"/>
      <c r="KBF68" s="10"/>
      <c r="KBG68" s="11"/>
      <c r="KBH68" s="8"/>
      <c r="KBI68" s="9"/>
      <c r="KBJ68" s="9"/>
      <c r="KBK68" s="9"/>
      <c r="KBL68" s="10"/>
      <c r="KBM68" s="11"/>
      <c r="KBN68" s="8"/>
      <c r="KBO68" s="9"/>
      <c r="KBP68" s="9"/>
      <c r="KBQ68" s="9"/>
      <c r="KBR68" s="10"/>
      <c r="KBS68" s="11"/>
      <c r="KBT68" s="8"/>
      <c r="KBU68" s="9"/>
      <c r="KBV68" s="9"/>
      <c r="KBW68" s="9"/>
      <c r="KBX68" s="10"/>
      <c r="KBY68" s="11"/>
      <c r="KBZ68" s="8"/>
      <c r="KCA68" s="9"/>
      <c r="KCB68" s="9"/>
      <c r="KCC68" s="9"/>
      <c r="KCD68" s="10"/>
      <c r="KCE68" s="11"/>
      <c r="KCF68" s="8"/>
      <c r="KCG68" s="9"/>
      <c r="KCH68" s="9"/>
      <c r="KCI68" s="9"/>
      <c r="KCJ68" s="10"/>
      <c r="KCK68" s="11"/>
      <c r="KCL68" s="8"/>
      <c r="KCM68" s="9"/>
      <c r="KCN68" s="9"/>
      <c r="KCO68" s="9"/>
      <c r="KCP68" s="10"/>
      <c r="KCQ68" s="11"/>
      <c r="KCR68" s="8"/>
      <c r="KCS68" s="9"/>
      <c r="KCT68" s="9"/>
      <c r="KCU68" s="9"/>
      <c r="KCV68" s="10"/>
      <c r="KCW68" s="11"/>
      <c r="KCX68" s="8"/>
      <c r="KCY68" s="9"/>
      <c r="KCZ68" s="9"/>
      <c r="KDA68" s="9"/>
      <c r="KDB68" s="10"/>
      <c r="KDC68" s="11"/>
      <c r="KDD68" s="8"/>
      <c r="KDE68" s="9"/>
      <c r="KDF68" s="9"/>
      <c r="KDG68" s="9"/>
      <c r="KDH68" s="10"/>
      <c r="KDI68" s="11"/>
      <c r="KDJ68" s="8"/>
      <c r="KDK68" s="9"/>
      <c r="KDL68" s="9"/>
      <c r="KDM68" s="9"/>
      <c r="KDN68" s="10"/>
      <c r="KDO68" s="11"/>
      <c r="KDP68" s="8"/>
      <c r="KDQ68" s="9"/>
      <c r="KDR68" s="9"/>
      <c r="KDS68" s="9"/>
      <c r="KDT68" s="10"/>
      <c r="KDU68" s="11"/>
      <c r="KDV68" s="8"/>
      <c r="KDW68" s="9"/>
      <c r="KDX68" s="9"/>
      <c r="KDY68" s="9"/>
      <c r="KDZ68" s="10"/>
      <c r="KEA68" s="11"/>
      <c r="KEB68" s="8"/>
      <c r="KEC68" s="9"/>
      <c r="KED68" s="9"/>
      <c r="KEE68" s="9"/>
      <c r="KEF68" s="10"/>
      <c r="KEG68" s="11"/>
      <c r="KEH68" s="8"/>
      <c r="KEI68" s="9"/>
      <c r="KEJ68" s="9"/>
      <c r="KEK68" s="9"/>
      <c r="KEL68" s="10"/>
      <c r="KEM68" s="11"/>
      <c r="KEN68" s="8"/>
      <c r="KEO68" s="9"/>
      <c r="KEP68" s="9"/>
      <c r="KEQ68" s="9"/>
      <c r="KER68" s="10"/>
      <c r="KES68" s="11"/>
      <c r="KET68" s="8"/>
      <c r="KEU68" s="9"/>
      <c r="KEV68" s="9"/>
      <c r="KEW68" s="9"/>
      <c r="KEX68" s="10"/>
      <c r="KEY68" s="11"/>
      <c r="KEZ68" s="8"/>
      <c r="KFA68" s="9"/>
      <c r="KFB68" s="9"/>
      <c r="KFC68" s="9"/>
      <c r="KFD68" s="10"/>
      <c r="KFE68" s="11"/>
      <c r="KFF68" s="8"/>
      <c r="KFG68" s="9"/>
      <c r="KFH68" s="9"/>
      <c r="KFI68" s="9"/>
      <c r="KFJ68" s="10"/>
      <c r="KFK68" s="11"/>
      <c r="KFL68" s="8"/>
      <c r="KFM68" s="9"/>
      <c r="KFN68" s="9"/>
      <c r="KFO68" s="9"/>
      <c r="KFP68" s="10"/>
      <c r="KFQ68" s="11"/>
      <c r="KFR68" s="8"/>
      <c r="KFS68" s="9"/>
      <c r="KFT68" s="9"/>
      <c r="KFU68" s="9"/>
      <c r="KFV68" s="10"/>
      <c r="KFW68" s="11"/>
      <c r="KFX68" s="8"/>
      <c r="KFY68" s="9"/>
      <c r="KFZ68" s="9"/>
      <c r="KGA68" s="9"/>
      <c r="KGB68" s="10"/>
      <c r="KGC68" s="11"/>
      <c r="KGD68" s="8"/>
      <c r="KGE68" s="9"/>
      <c r="KGF68" s="9"/>
      <c r="KGG68" s="9"/>
      <c r="KGH68" s="10"/>
      <c r="KGI68" s="11"/>
      <c r="KGJ68" s="8"/>
      <c r="KGK68" s="9"/>
      <c r="KGL68" s="9"/>
      <c r="KGM68" s="9"/>
      <c r="KGN68" s="10"/>
      <c r="KGO68" s="11"/>
      <c r="KGP68" s="8"/>
      <c r="KGQ68" s="9"/>
      <c r="KGR68" s="9"/>
      <c r="KGS68" s="9"/>
      <c r="KGT68" s="10"/>
      <c r="KGU68" s="11"/>
      <c r="KGV68" s="8"/>
      <c r="KGW68" s="9"/>
      <c r="KGX68" s="9"/>
      <c r="KGY68" s="9"/>
      <c r="KGZ68" s="10"/>
      <c r="KHA68" s="11"/>
      <c r="KHB68" s="8"/>
      <c r="KHC68" s="9"/>
      <c r="KHD68" s="9"/>
      <c r="KHE68" s="9"/>
      <c r="KHF68" s="10"/>
      <c r="KHG68" s="11"/>
      <c r="KHH68" s="8"/>
      <c r="KHI68" s="9"/>
      <c r="KHJ68" s="9"/>
      <c r="KHK68" s="9"/>
      <c r="KHL68" s="10"/>
      <c r="KHM68" s="11"/>
      <c r="KHN68" s="8"/>
      <c r="KHO68" s="9"/>
      <c r="KHP68" s="9"/>
      <c r="KHQ68" s="9"/>
      <c r="KHR68" s="10"/>
      <c r="KHS68" s="11"/>
      <c r="KHT68" s="8"/>
      <c r="KHU68" s="9"/>
      <c r="KHV68" s="9"/>
      <c r="KHW68" s="9"/>
      <c r="KHX68" s="10"/>
      <c r="KHY68" s="11"/>
      <c r="KHZ68" s="8"/>
      <c r="KIA68" s="9"/>
      <c r="KIB68" s="9"/>
      <c r="KIC68" s="9"/>
      <c r="KID68" s="10"/>
      <c r="KIE68" s="11"/>
      <c r="KIF68" s="8"/>
      <c r="KIG68" s="9"/>
      <c r="KIH68" s="9"/>
      <c r="KII68" s="9"/>
      <c r="KIJ68" s="10"/>
      <c r="KIK68" s="11"/>
      <c r="KIL68" s="8"/>
      <c r="KIM68" s="9"/>
      <c r="KIN68" s="9"/>
      <c r="KIO68" s="9"/>
      <c r="KIP68" s="10"/>
      <c r="KIQ68" s="11"/>
      <c r="KIR68" s="8"/>
      <c r="KIS68" s="9"/>
      <c r="KIT68" s="9"/>
      <c r="KIU68" s="9"/>
      <c r="KIV68" s="10"/>
      <c r="KIW68" s="11"/>
      <c r="KIX68" s="8"/>
      <c r="KIY68" s="9"/>
      <c r="KIZ68" s="9"/>
      <c r="KJA68" s="9"/>
      <c r="KJB68" s="10"/>
      <c r="KJC68" s="11"/>
      <c r="KJD68" s="8"/>
      <c r="KJE68" s="9"/>
      <c r="KJF68" s="9"/>
      <c r="KJG68" s="9"/>
      <c r="KJH68" s="10"/>
      <c r="KJI68" s="11"/>
      <c r="KJJ68" s="8"/>
      <c r="KJK68" s="9"/>
      <c r="KJL68" s="9"/>
      <c r="KJM68" s="9"/>
      <c r="KJN68" s="10"/>
      <c r="KJO68" s="11"/>
      <c r="KJP68" s="8"/>
      <c r="KJQ68" s="9"/>
      <c r="KJR68" s="9"/>
      <c r="KJS68" s="9"/>
      <c r="KJT68" s="10"/>
      <c r="KJU68" s="11"/>
      <c r="KJV68" s="8"/>
      <c r="KJW68" s="9"/>
      <c r="KJX68" s="9"/>
      <c r="KJY68" s="9"/>
      <c r="KJZ68" s="10"/>
      <c r="KKA68" s="11"/>
      <c r="KKB68" s="8"/>
      <c r="KKC68" s="9"/>
      <c r="KKD68" s="9"/>
      <c r="KKE68" s="9"/>
      <c r="KKF68" s="10"/>
      <c r="KKG68" s="11"/>
      <c r="KKH68" s="8"/>
      <c r="KKI68" s="9"/>
      <c r="KKJ68" s="9"/>
      <c r="KKK68" s="9"/>
      <c r="KKL68" s="10"/>
      <c r="KKM68" s="11"/>
      <c r="KKN68" s="8"/>
      <c r="KKO68" s="9"/>
      <c r="KKP68" s="9"/>
      <c r="KKQ68" s="9"/>
      <c r="KKR68" s="10"/>
      <c r="KKS68" s="11"/>
      <c r="KKT68" s="8"/>
      <c r="KKU68" s="9"/>
      <c r="KKV68" s="9"/>
      <c r="KKW68" s="9"/>
      <c r="KKX68" s="10"/>
      <c r="KKY68" s="11"/>
      <c r="KKZ68" s="8"/>
      <c r="KLA68" s="9"/>
      <c r="KLB68" s="9"/>
      <c r="KLC68" s="9"/>
      <c r="KLD68" s="10"/>
      <c r="KLE68" s="11"/>
      <c r="KLF68" s="8"/>
      <c r="KLG68" s="9"/>
      <c r="KLH68" s="9"/>
      <c r="KLI68" s="9"/>
      <c r="KLJ68" s="10"/>
      <c r="KLK68" s="11"/>
      <c r="KLL68" s="8"/>
      <c r="KLM68" s="9"/>
      <c r="KLN68" s="9"/>
      <c r="KLO68" s="9"/>
      <c r="KLP68" s="10"/>
      <c r="KLQ68" s="11"/>
      <c r="KLR68" s="8"/>
      <c r="KLS68" s="9"/>
      <c r="KLT68" s="9"/>
      <c r="KLU68" s="9"/>
      <c r="KLV68" s="10"/>
      <c r="KLW68" s="11"/>
      <c r="KLX68" s="8"/>
      <c r="KLY68" s="9"/>
      <c r="KLZ68" s="9"/>
      <c r="KMA68" s="9"/>
      <c r="KMB68" s="10"/>
      <c r="KMC68" s="11"/>
      <c r="KMD68" s="8"/>
      <c r="KME68" s="9"/>
      <c r="KMF68" s="9"/>
      <c r="KMG68" s="9"/>
      <c r="KMH68" s="10"/>
      <c r="KMI68" s="11"/>
      <c r="KMJ68" s="8"/>
      <c r="KMK68" s="9"/>
      <c r="KML68" s="9"/>
      <c r="KMM68" s="9"/>
      <c r="KMN68" s="10"/>
      <c r="KMO68" s="11"/>
      <c r="KMP68" s="8"/>
      <c r="KMQ68" s="9"/>
      <c r="KMR68" s="9"/>
      <c r="KMS68" s="9"/>
      <c r="KMT68" s="10"/>
      <c r="KMU68" s="11"/>
      <c r="KMV68" s="8"/>
      <c r="KMW68" s="9"/>
      <c r="KMX68" s="9"/>
      <c r="KMY68" s="9"/>
      <c r="KMZ68" s="10"/>
      <c r="KNA68" s="11"/>
      <c r="KNB68" s="8"/>
      <c r="KNC68" s="9"/>
      <c r="KND68" s="9"/>
      <c r="KNE68" s="9"/>
      <c r="KNF68" s="10"/>
      <c r="KNG68" s="11"/>
      <c r="KNH68" s="8"/>
      <c r="KNI68" s="9"/>
      <c r="KNJ68" s="9"/>
      <c r="KNK68" s="9"/>
      <c r="KNL68" s="10"/>
      <c r="KNM68" s="11"/>
      <c r="KNN68" s="8"/>
      <c r="KNO68" s="9"/>
      <c r="KNP68" s="9"/>
      <c r="KNQ68" s="9"/>
      <c r="KNR68" s="10"/>
      <c r="KNS68" s="11"/>
      <c r="KNT68" s="8"/>
      <c r="KNU68" s="9"/>
      <c r="KNV68" s="9"/>
      <c r="KNW68" s="9"/>
      <c r="KNX68" s="10"/>
      <c r="KNY68" s="11"/>
      <c r="KNZ68" s="8"/>
      <c r="KOA68" s="9"/>
      <c r="KOB68" s="9"/>
      <c r="KOC68" s="9"/>
      <c r="KOD68" s="10"/>
      <c r="KOE68" s="11"/>
      <c r="KOF68" s="8"/>
      <c r="KOG68" s="9"/>
      <c r="KOH68" s="9"/>
      <c r="KOI68" s="9"/>
      <c r="KOJ68" s="10"/>
      <c r="KOK68" s="11"/>
      <c r="KOL68" s="8"/>
      <c r="KOM68" s="9"/>
      <c r="KON68" s="9"/>
      <c r="KOO68" s="9"/>
      <c r="KOP68" s="10"/>
      <c r="KOQ68" s="11"/>
      <c r="KOR68" s="8"/>
      <c r="KOS68" s="9"/>
      <c r="KOT68" s="9"/>
      <c r="KOU68" s="9"/>
      <c r="KOV68" s="10"/>
      <c r="KOW68" s="11"/>
      <c r="KOX68" s="8"/>
      <c r="KOY68" s="9"/>
      <c r="KOZ68" s="9"/>
      <c r="KPA68" s="9"/>
      <c r="KPB68" s="10"/>
      <c r="KPC68" s="11"/>
      <c r="KPD68" s="8"/>
      <c r="KPE68" s="9"/>
      <c r="KPF68" s="9"/>
      <c r="KPG68" s="9"/>
      <c r="KPH68" s="10"/>
      <c r="KPI68" s="11"/>
      <c r="KPJ68" s="8"/>
      <c r="KPK68" s="9"/>
      <c r="KPL68" s="9"/>
      <c r="KPM68" s="9"/>
      <c r="KPN68" s="10"/>
      <c r="KPO68" s="11"/>
      <c r="KPP68" s="8"/>
      <c r="KPQ68" s="9"/>
      <c r="KPR68" s="9"/>
      <c r="KPS68" s="9"/>
      <c r="KPT68" s="10"/>
      <c r="KPU68" s="11"/>
      <c r="KPV68" s="8"/>
      <c r="KPW68" s="9"/>
      <c r="KPX68" s="9"/>
      <c r="KPY68" s="9"/>
      <c r="KPZ68" s="10"/>
      <c r="KQA68" s="11"/>
      <c r="KQB68" s="8"/>
      <c r="KQC68" s="9"/>
      <c r="KQD68" s="9"/>
      <c r="KQE68" s="9"/>
      <c r="KQF68" s="10"/>
      <c r="KQG68" s="11"/>
      <c r="KQH68" s="8"/>
      <c r="KQI68" s="9"/>
      <c r="KQJ68" s="9"/>
      <c r="KQK68" s="9"/>
      <c r="KQL68" s="10"/>
      <c r="KQM68" s="11"/>
      <c r="KQN68" s="8"/>
      <c r="KQO68" s="9"/>
      <c r="KQP68" s="9"/>
      <c r="KQQ68" s="9"/>
      <c r="KQR68" s="10"/>
      <c r="KQS68" s="11"/>
      <c r="KQT68" s="8"/>
      <c r="KQU68" s="9"/>
      <c r="KQV68" s="9"/>
      <c r="KQW68" s="9"/>
      <c r="KQX68" s="10"/>
      <c r="KQY68" s="11"/>
      <c r="KQZ68" s="8"/>
      <c r="KRA68" s="9"/>
      <c r="KRB68" s="9"/>
      <c r="KRC68" s="9"/>
      <c r="KRD68" s="10"/>
      <c r="KRE68" s="11"/>
      <c r="KRF68" s="8"/>
      <c r="KRG68" s="9"/>
      <c r="KRH68" s="9"/>
      <c r="KRI68" s="9"/>
      <c r="KRJ68" s="10"/>
      <c r="KRK68" s="11"/>
      <c r="KRL68" s="8"/>
      <c r="KRM68" s="9"/>
      <c r="KRN68" s="9"/>
      <c r="KRO68" s="9"/>
      <c r="KRP68" s="10"/>
      <c r="KRQ68" s="11"/>
      <c r="KRR68" s="8"/>
      <c r="KRS68" s="9"/>
      <c r="KRT68" s="9"/>
      <c r="KRU68" s="9"/>
      <c r="KRV68" s="10"/>
      <c r="KRW68" s="11"/>
      <c r="KRX68" s="8"/>
      <c r="KRY68" s="9"/>
      <c r="KRZ68" s="9"/>
      <c r="KSA68" s="9"/>
      <c r="KSB68" s="10"/>
      <c r="KSC68" s="11"/>
      <c r="KSD68" s="8"/>
      <c r="KSE68" s="9"/>
      <c r="KSF68" s="9"/>
      <c r="KSG68" s="9"/>
      <c r="KSH68" s="10"/>
      <c r="KSI68" s="11"/>
      <c r="KSJ68" s="8"/>
      <c r="KSK68" s="9"/>
      <c r="KSL68" s="9"/>
      <c r="KSM68" s="9"/>
      <c r="KSN68" s="10"/>
      <c r="KSO68" s="11"/>
      <c r="KSP68" s="8"/>
      <c r="KSQ68" s="9"/>
      <c r="KSR68" s="9"/>
      <c r="KSS68" s="9"/>
      <c r="KST68" s="10"/>
      <c r="KSU68" s="11"/>
      <c r="KSV68" s="8"/>
      <c r="KSW68" s="9"/>
      <c r="KSX68" s="9"/>
      <c r="KSY68" s="9"/>
      <c r="KSZ68" s="10"/>
      <c r="KTA68" s="11"/>
      <c r="KTB68" s="8"/>
      <c r="KTC68" s="9"/>
      <c r="KTD68" s="9"/>
      <c r="KTE68" s="9"/>
      <c r="KTF68" s="10"/>
      <c r="KTG68" s="11"/>
      <c r="KTH68" s="8"/>
      <c r="KTI68" s="9"/>
      <c r="KTJ68" s="9"/>
      <c r="KTK68" s="9"/>
      <c r="KTL68" s="10"/>
      <c r="KTM68" s="11"/>
      <c r="KTN68" s="8"/>
      <c r="KTO68" s="9"/>
      <c r="KTP68" s="9"/>
      <c r="KTQ68" s="9"/>
      <c r="KTR68" s="10"/>
      <c r="KTS68" s="11"/>
      <c r="KTT68" s="8"/>
      <c r="KTU68" s="9"/>
      <c r="KTV68" s="9"/>
      <c r="KTW68" s="9"/>
      <c r="KTX68" s="10"/>
      <c r="KTY68" s="11"/>
      <c r="KTZ68" s="8"/>
      <c r="KUA68" s="9"/>
      <c r="KUB68" s="9"/>
      <c r="KUC68" s="9"/>
      <c r="KUD68" s="10"/>
      <c r="KUE68" s="11"/>
      <c r="KUF68" s="8"/>
      <c r="KUG68" s="9"/>
      <c r="KUH68" s="9"/>
      <c r="KUI68" s="9"/>
      <c r="KUJ68" s="10"/>
      <c r="KUK68" s="11"/>
      <c r="KUL68" s="8"/>
      <c r="KUM68" s="9"/>
      <c r="KUN68" s="9"/>
      <c r="KUO68" s="9"/>
      <c r="KUP68" s="10"/>
      <c r="KUQ68" s="11"/>
      <c r="KUR68" s="8"/>
      <c r="KUS68" s="9"/>
      <c r="KUT68" s="9"/>
      <c r="KUU68" s="9"/>
      <c r="KUV68" s="10"/>
      <c r="KUW68" s="11"/>
      <c r="KUX68" s="8"/>
      <c r="KUY68" s="9"/>
      <c r="KUZ68" s="9"/>
      <c r="KVA68" s="9"/>
      <c r="KVB68" s="10"/>
      <c r="KVC68" s="11"/>
      <c r="KVD68" s="8"/>
      <c r="KVE68" s="9"/>
      <c r="KVF68" s="9"/>
      <c r="KVG68" s="9"/>
      <c r="KVH68" s="10"/>
      <c r="KVI68" s="11"/>
      <c r="KVJ68" s="8"/>
      <c r="KVK68" s="9"/>
      <c r="KVL68" s="9"/>
      <c r="KVM68" s="9"/>
      <c r="KVN68" s="10"/>
      <c r="KVO68" s="11"/>
      <c r="KVP68" s="8"/>
      <c r="KVQ68" s="9"/>
      <c r="KVR68" s="9"/>
      <c r="KVS68" s="9"/>
      <c r="KVT68" s="10"/>
      <c r="KVU68" s="11"/>
      <c r="KVV68" s="8"/>
      <c r="KVW68" s="9"/>
      <c r="KVX68" s="9"/>
      <c r="KVY68" s="9"/>
      <c r="KVZ68" s="10"/>
      <c r="KWA68" s="11"/>
      <c r="KWB68" s="8"/>
      <c r="KWC68" s="9"/>
      <c r="KWD68" s="9"/>
      <c r="KWE68" s="9"/>
      <c r="KWF68" s="10"/>
      <c r="KWG68" s="11"/>
      <c r="KWH68" s="8"/>
      <c r="KWI68" s="9"/>
      <c r="KWJ68" s="9"/>
      <c r="KWK68" s="9"/>
      <c r="KWL68" s="10"/>
      <c r="KWM68" s="11"/>
      <c r="KWN68" s="8"/>
      <c r="KWO68" s="9"/>
      <c r="KWP68" s="9"/>
      <c r="KWQ68" s="9"/>
      <c r="KWR68" s="10"/>
      <c r="KWS68" s="11"/>
      <c r="KWT68" s="8"/>
      <c r="KWU68" s="9"/>
      <c r="KWV68" s="9"/>
      <c r="KWW68" s="9"/>
      <c r="KWX68" s="10"/>
      <c r="KWY68" s="11"/>
      <c r="KWZ68" s="8"/>
      <c r="KXA68" s="9"/>
      <c r="KXB68" s="9"/>
      <c r="KXC68" s="9"/>
      <c r="KXD68" s="10"/>
      <c r="KXE68" s="11"/>
      <c r="KXF68" s="8"/>
      <c r="KXG68" s="9"/>
      <c r="KXH68" s="9"/>
      <c r="KXI68" s="9"/>
      <c r="KXJ68" s="10"/>
      <c r="KXK68" s="11"/>
      <c r="KXL68" s="8"/>
      <c r="KXM68" s="9"/>
      <c r="KXN68" s="9"/>
      <c r="KXO68" s="9"/>
      <c r="KXP68" s="10"/>
      <c r="KXQ68" s="11"/>
      <c r="KXR68" s="8"/>
      <c r="KXS68" s="9"/>
      <c r="KXT68" s="9"/>
      <c r="KXU68" s="9"/>
      <c r="KXV68" s="10"/>
      <c r="KXW68" s="11"/>
      <c r="KXX68" s="8"/>
      <c r="KXY68" s="9"/>
      <c r="KXZ68" s="9"/>
      <c r="KYA68" s="9"/>
      <c r="KYB68" s="10"/>
      <c r="KYC68" s="11"/>
      <c r="KYD68" s="8"/>
      <c r="KYE68" s="9"/>
      <c r="KYF68" s="9"/>
      <c r="KYG68" s="9"/>
      <c r="KYH68" s="10"/>
      <c r="KYI68" s="11"/>
      <c r="KYJ68" s="8"/>
      <c r="KYK68" s="9"/>
      <c r="KYL68" s="9"/>
      <c r="KYM68" s="9"/>
      <c r="KYN68" s="10"/>
      <c r="KYO68" s="11"/>
      <c r="KYP68" s="8"/>
      <c r="KYQ68" s="9"/>
      <c r="KYR68" s="9"/>
      <c r="KYS68" s="9"/>
      <c r="KYT68" s="10"/>
      <c r="KYU68" s="11"/>
      <c r="KYV68" s="8"/>
      <c r="KYW68" s="9"/>
      <c r="KYX68" s="9"/>
      <c r="KYY68" s="9"/>
      <c r="KYZ68" s="10"/>
      <c r="KZA68" s="11"/>
      <c r="KZB68" s="8"/>
      <c r="KZC68" s="9"/>
      <c r="KZD68" s="9"/>
      <c r="KZE68" s="9"/>
      <c r="KZF68" s="10"/>
      <c r="KZG68" s="11"/>
      <c r="KZH68" s="8"/>
      <c r="KZI68" s="9"/>
      <c r="KZJ68" s="9"/>
      <c r="KZK68" s="9"/>
      <c r="KZL68" s="10"/>
      <c r="KZM68" s="11"/>
      <c r="KZN68" s="8"/>
      <c r="KZO68" s="9"/>
      <c r="KZP68" s="9"/>
      <c r="KZQ68" s="9"/>
      <c r="KZR68" s="10"/>
      <c r="KZS68" s="11"/>
      <c r="KZT68" s="8"/>
      <c r="KZU68" s="9"/>
      <c r="KZV68" s="9"/>
      <c r="KZW68" s="9"/>
      <c r="KZX68" s="10"/>
      <c r="KZY68" s="11"/>
      <c r="KZZ68" s="8"/>
      <c r="LAA68" s="9"/>
      <c r="LAB68" s="9"/>
      <c r="LAC68" s="9"/>
      <c r="LAD68" s="10"/>
      <c r="LAE68" s="11"/>
      <c r="LAF68" s="8"/>
      <c r="LAG68" s="9"/>
      <c r="LAH68" s="9"/>
      <c r="LAI68" s="9"/>
      <c r="LAJ68" s="10"/>
      <c r="LAK68" s="11"/>
      <c r="LAL68" s="8"/>
      <c r="LAM68" s="9"/>
      <c r="LAN68" s="9"/>
      <c r="LAO68" s="9"/>
      <c r="LAP68" s="10"/>
      <c r="LAQ68" s="11"/>
      <c r="LAR68" s="8"/>
      <c r="LAS68" s="9"/>
      <c r="LAT68" s="9"/>
      <c r="LAU68" s="9"/>
      <c r="LAV68" s="10"/>
      <c r="LAW68" s="11"/>
      <c r="LAX68" s="8"/>
      <c r="LAY68" s="9"/>
      <c r="LAZ68" s="9"/>
      <c r="LBA68" s="9"/>
      <c r="LBB68" s="10"/>
      <c r="LBC68" s="11"/>
      <c r="LBD68" s="8"/>
      <c r="LBE68" s="9"/>
      <c r="LBF68" s="9"/>
      <c r="LBG68" s="9"/>
      <c r="LBH68" s="10"/>
      <c r="LBI68" s="11"/>
      <c r="LBJ68" s="8"/>
      <c r="LBK68" s="9"/>
      <c r="LBL68" s="9"/>
      <c r="LBM68" s="9"/>
      <c r="LBN68" s="10"/>
      <c r="LBO68" s="11"/>
      <c r="LBP68" s="8"/>
      <c r="LBQ68" s="9"/>
      <c r="LBR68" s="9"/>
      <c r="LBS68" s="9"/>
      <c r="LBT68" s="10"/>
      <c r="LBU68" s="11"/>
      <c r="LBV68" s="8"/>
      <c r="LBW68" s="9"/>
      <c r="LBX68" s="9"/>
      <c r="LBY68" s="9"/>
      <c r="LBZ68" s="10"/>
      <c r="LCA68" s="11"/>
      <c r="LCB68" s="8"/>
      <c r="LCC68" s="9"/>
      <c r="LCD68" s="9"/>
      <c r="LCE68" s="9"/>
      <c r="LCF68" s="10"/>
      <c r="LCG68" s="11"/>
      <c r="LCH68" s="8"/>
      <c r="LCI68" s="9"/>
      <c r="LCJ68" s="9"/>
      <c r="LCK68" s="9"/>
      <c r="LCL68" s="10"/>
      <c r="LCM68" s="11"/>
      <c r="LCN68" s="8"/>
      <c r="LCO68" s="9"/>
      <c r="LCP68" s="9"/>
      <c r="LCQ68" s="9"/>
      <c r="LCR68" s="10"/>
      <c r="LCS68" s="11"/>
      <c r="LCT68" s="8"/>
      <c r="LCU68" s="9"/>
      <c r="LCV68" s="9"/>
      <c r="LCW68" s="9"/>
      <c r="LCX68" s="10"/>
      <c r="LCY68" s="11"/>
      <c r="LCZ68" s="8"/>
      <c r="LDA68" s="9"/>
      <c r="LDB68" s="9"/>
      <c r="LDC68" s="9"/>
      <c r="LDD68" s="10"/>
      <c r="LDE68" s="11"/>
      <c r="LDF68" s="8"/>
      <c r="LDG68" s="9"/>
      <c r="LDH68" s="9"/>
      <c r="LDI68" s="9"/>
      <c r="LDJ68" s="10"/>
      <c r="LDK68" s="11"/>
      <c r="LDL68" s="8"/>
      <c r="LDM68" s="9"/>
      <c r="LDN68" s="9"/>
      <c r="LDO68" s="9"/>
      <c r="LDP68" s="10"/>
      <c r="LDQ68" s="11"/>
      <c r="LDR68" s="8"/>
      <c r="LDS68" s="9"/>
      <c r="LDT68" s="9"/>
      <c r="LDU68" s="9"/>
      <c r="LDV68" s="10"/>
      <c r="LDW68" s="11"/>
      <c r="LDX68" s="8"/>
      <c r="LDY68" s="9"/>
      <c r="LDZ68" s="9"/>
      <c r="LEA68" s="9"/>
      <c r="LEB68" s="10"/>
      <c r="LEC68" s="11"/>
      <c r="LED68" s="8"/>
      <c r="LEE68" s="9"/>
      <c r="LEF68" s="9"/>
      <c r="LEG68" s="9"/>
      <c r="LEH68" s="10"/>
      <c r="LEI68" s="11"/>
      <c r="LEJ68" s="8"/>
      <c r="LEK68" s="9"/>
      <c r="LEL68" s="9"/>
      <c r="LEM68" s="9"/>
      <c r="LEN68" s="10"/>
      <c r="LEO68" s="11"/>
      <c r="LEP68" s="8"/>
      <c r="LEQ68" s="9"/>
      <c r="LER68" s="9"/>
      <c r="LES68" s="9"/>
      <c r="LET68" s="10"/>
      <c r="LEU68" s="11"/>
      <c r="LEV68" s="8"/>
      <c r="LEW68" s="9"/>
      <c r="LEX68" s="9"/>
      <c r="LEY68" s="9"/>
      <c r="LEZ68" s="10"/>
      <c r="LFA68" s="11"/>
      <c r="LFB68" s="8"/>
      <c r="LFC68" s="9"/>
      <c r="LFD68" s="9"/>
      <c r="LFE68" s="9"/>
      <c r="LFF68" s="10"/>
      <c r="LFG68" s="11"/>
      <c r="LFH68" s="8"/>
      <c r="LFI68" s="9"/>
      <c r="LFJ68" s="9"/>
      <c r="LFK68" s="9"/>
      <c r="LFL68" s="10"/>
      <c r="LFM68" s="11"/>
      <c r="LFN68" s="8"/>
      <c r="LFO68" s="9"/>
      <c r="LFP68" s="9"/>
      <c r="LFQ68" s="9"/>
      <c r="LFR68" s="10"/>
      <c r="LFS68" s="11"/>
      <c r="LFT68" s="8"/>
      <c r="LFU68" s="9"/>
      <c r="LFV68" s="9"/>
      <c r="LFW68" s="9"/>
      <c r="LFX68" s="10"/>
      <c r="LFY68" s="11"/>
      <c r="LFZ68" s="8"/>
      <c r="LGA68" s="9"/>
      <c r="LGB68" s="9"/>
      <c r="LGC68" s="9"/>
      <c r="LGD68" s="10"/>
      <c r="LGE68" s="11"/>
      <c r="LGF68" s="8"/>
      <c r="LGG68" s="9"/>
      <c r="LGH68" s="9"/>
      <c r="LGI68" s="9"/>
      <c r="LGJ68" s="10"/>
      <c r="LGK68" s="11"/>
      <c r="LGL68" s="8"/>
      <c r="LGM68" s="9"/>
      <c r="LGN68" s="9"/>
      <c r="LGO68" s="9"/>
      <c r="LGP68" s="10"/>
      <c r="LGQ68" s="11"/>
      <c r="LGR68" s="8"/>
      <c r="LGS68" s="9"/>
      <c r="LGT68" s="9"/>
      <c r="LGU68" s="9"/>
      <c r="LGV68" s="10"/>
      <c r="LGW68" s="11"/>
      <c r="LGX68" s="8"/>
      <c r="LGY68" s="9"/>
      <c r="LGZ68" s="9"/>
      <c r="LHA68" s="9"/>
      <c r="LHB68" s="10"/>
      <c r="LHC68" s="11"/>
      <c r="LHD68" s="8"/>
      <c r="LHE68" s="9"/>
      <c r="LHF68" s="9"/>
      <c r="LHG68" s="9"/>
      <c r="LHH68" s="10"/>
      <c r="LHI68" s="11"/>
      <c r="LHJ68" s="8"/>
      <c r="LHK68" s="9"/>
      <c r="LHL68" s="9"/>
      <c r="LHM68" s="9"/>
      <c r="LHN68" s="10"/>
      <c r="LHO68" s="11"/>
      <c r="LHP68" s="8"/>
      <c r="LHQ68" s="9"/>
      <c r="LHR68" s="9"/>
      <c r="LHS68" s="9"/>
      <c r="LHT68" s="10"/>
      <c r="LHU68" s="11"/>
      <c r="LHV68" s="8"/>
      <c r="LHW68" s="9"/>
      <c r="LHX68" s="9"/>
      <c r="LHY68" s="9"/>
      <c r="LHZ68" s="10"/>
      <c r="LIA68" s="11"/>
      <c r="LIB68" s="8"/>
      <c r="LIC68" s="9"/>
      <c r="LID68" s="9"/>
      <c r="LIE68" s="9"/>
      <c r="LIF68" s="10"/>
      <c r="LIG68" s="11"/>
      <c r="LIH68" s="8"/>
      <c r="LII68" s="9"/>
      <c r="LIJ68" s="9"/>
      <c r="LIK68" s="9"/>
      <c r="LIL68" s="10"/>
      <c r="LIM68" s="11"/>
      <c r="LIN68" s="8"/>
      <c r="LIO68" s="9"/>
      <c r="LIP68" s="9"/>
      <c r="LIQ68" s="9"/>
      <c r="LIR68" s="10"/>
      <c r="LIS68" s="11"/>
      <c r="LIT68" s="8"/>
      <c r="LIU68" s="9"/>
      <c r="LIV68" s="9"/>
      <c r="LIW68" s="9"/>
      <c r="LIX68" s="10"/>
      <c r="LIY68" s="11"/>
      <c r="LIZ68" s="8"/>
      <c r="LJA68" s="9"/>
      <c r="LJB68" s="9"/>
      <c r="LJC68" s="9"/>
      <c r="LJD68" s="10"/>
      <c r="LJE68" s="11"/>
      <c r="LJF68" s="8"/>
      <c r="LJG68" s="9"/>
      <c r="LJH68" s="9"/>
      <c r="LJI68" s="9"/>
      <c r="LJJ68" s="10"/>
      <c r="LJK68" s="11"/>
      <c r="LJL68" s="8"/>
      <c r="LJM68" s="9"/>
      <c r="LJN68" s="9"/>
      <c r="LJO68" s="9"/>
      <c r="LJP68" s="10"/>
      <c r="LJQ68" s="11"/>
      <c r="LJR68" s="8"/>
      <c r="LJS68" s="9"/>
      <c r="LJT68" s="9"/>
      <c r="LJU68" s="9"/>
      <c r="LJV68" s="10"/>
      <c r="LJW68" s="11"/>
      <c r="LJX68" s="8"/>
      <c r="LJY68" s="9"/>
      <c r="LJZ68" s="9"/>
      <c r="LKA68" s="9"/>
      <c r="LKB68" s="10"/>
      <c r="LKC68" s="11"/>
      <c r="LKD68" s="8"/>
      <c r="LKE68" s="9"/>
      <c r="LKF68" s="9"/>
      <c r="LKG68" s="9"/>
      <c r="LKH68" s="10"/>
      <c r="LKI68" s="11"/>
      <c r="LKJ68" s="8"/>
      <c r="LKK68" s="9"/>
      <c r="LKL68" s="9"/>
      <c r="LKM68" s="9"/>
      <c r="LKN68" s="10"/>
      <c r="LKO68" s="11"/>
      <c r="LKP68" s="8"/>
      <c r="LKQ68" s="9"/>
      <c r="LKR68" s="9"/>
      <c r="LKS68" s="9"/>
      <c r="LKT68" s="10"/>
      <c r="LKU68" s="11"/>
      <c r="LKV68" s="8"/>
      <c r="LKW68" s="9"/>
      <c r="LKX68" s="9"/>
      <c r="LKY68" s="9"/>
      <c r="LKZ68" s="10"/>
      <c r="LLA68" s="11"/>
      <c r="LLB68" s="8"/>
      <c r="LLC68" s="9"/>
      <c r="LLD68" s="9"/>
      <c r="LLE68" s="9"/>
      <c r="LLF68" s="10"/>
      <c r="LLG68" s="11"/>
      <c r="LLH68" s="8"/>
      <c r="LLI68" s="9"/>
      <c r="LLJ68" s="9"/>
      <c r="LLK68" s="9"/>
      <c r="LLL68" s="10"/>
      <c r="LLM68" s="11"/>
      <c r="LLN68" s="8"/>
      <c r="LLO68" s="9"/>
      <c r="LLP68" s="9"/>
      <c r="LLQ68" s="9"/>
      <c r="LLR68" s="10"/>
      <c r="LLS68" s="11"/>
      <c r="LLT68" s="8"/>
      <c r="LLU68" s="9"/>
      <c r="LLV68" s="9"/>
      <c r="LLW68" s="9"/>
      <c r="LLX68" s="10"/>
      <c r="LLY68" s="11"/>
      <c r="LLZ68" s="8"/>
      <c r="LMA68" s="9"/>
      <c r="LMB68" s="9"/>
      <c r="LMC68" s="9"/>
      <c r="LMD68" s="10"/>
      <c r="LME68" s="11"/>
      <c r="LMF68" s="8"/>
      <c r="LMG68" s="9"/>
      <c r="LMH68" s="9"/>
      <c r="LMI68" s="9"/>
      <c r="LMJ68" s="10"/>
      <c r="LMK68" s="11"/>
      <c r="LML68" s="8"/>
      <c r="LMM68" s="9"/>
      <c r="LMN68" s="9"/>
      <c r="LMO68" s="9"/>
      <c r="LMP68" s="10"/>
      <c r="LMQ68" s="11"/>
      <c r="LMR68" s="8"/>
      <c r="LMS68" s="9"/>
      <c r="LMT68" s="9"/>
      <c r="LMU68" s="9"/>
      <c r="LMV68" s="10"/>
      <c r="LMW68" s="11"/>
      <c r="LMX68" s="8"/>
      <c r="LMY68" s="9"/>
      <c r="LMZ68" s="9"/>
      <c r="LNA68" s="9"/>
      <c r="LNB68" s="10"/>
      <c r="LNC68" s="11"/>
      <c r="LND68" s="8"/>
      <c r="LNE68" s="9"/>
      <c r="LNF68" s="9"/>
      <c r="LNG68" s="9"/>
      <c r="LNH68" s="10"/>
      <c r="LNI68" s="11"/>
      <c r="LNJ68" s="8"/>
      <c r="LNK68" s="9"/>
      <c r="LNL68" s="9"/>
      <c r="LNM68" s="9"/>
      <c r="LNN68" s="10"/>
      <c r="LNO68" s="11"/>
      <c r="LNP68" s="8"/>
      <c r="LNQ68" s="9"/>
      <c r="LNR68" s="9"/>
      <c r="LNS68" s="9"/>
      <c r="LNT68" s="10"/>
      <c r="LNU68" s="11"/>
      <c r="LNV68" s="8"/>
      <c r="LNW68" s="9"/>
      <c r="LNX68" s="9"/>
      <c r="LNY68" s="9"/>
      <c r="LNZ68" s="10"/>
      <c r="LOA68" s="11"/>
      <c r="LOB68" s="8"/>
      <c r="LOC68" s="9"/>
      <c r="LOD68" s="9"/>
      <c r="LOE68" s="9"/>
      <c r="LOF68" s="10"/>
      <c r="LOG68" s="11"/>
      <c r="LOH68" s="8"/>
      <c r="LOI68" s="9"/>
      <c r="LOJ68" s="9"/>
      <c r="LOK68" s="9"/>
      <c r="LOL68" s="10"/>
      <c r="LOM68" s="11"/>
      <c r="LON68" s="8"/>
      <c r="LOO68" s="9"/>
      <c r="LOP68" s="9"/>
      <c r="LOQ68" s="9"/>
      <c r="LOR68" s="10"/>
      <c r="LOS68" s="11"/>
      <c r="LOT68" s="8"/>
      <c r="LOU68" s="9"/>
      <c r="LOV68" s="9"/>
      <c r="LOW68" s="9"/>
      <c r="LOX68" s="10"/>
      <c r="LOY68" s="11"/>
      <c r="LOZ68" s="8"/>
      <c r="LPA68" s="9"/>
      <c r="LPB68" s="9"/>
      <c r="LPC68" s="9"/>
      <c r="LPD68" s="10"/>
      <c r="LPE68" s="11"/>
      <c r="LPF68" s="8"/>
      <c r="LPG68" s="9"/>
      <c r="LPH68" s="9"/>
      <c r="LPI68" s="9"/>
      <c r="LPJ68" s="10"/>
      <c r="LPK68" s="11"/>
      <c r="LPL68" s="8"/>
      <c r="LPM68" s="9"/>
      <c r="LPN68" s="9"/>
      <c r="LPO68" s="9"/>
      <c r="LPP68" s="10"/>
      <c r="LPQ68" s="11"/>
      <c r="LPR68" s="8"/>
      <c r="LPS68" s="9"/>
      <c r="LPT68" s="9"/>
      <c r="LPU68" s="9"/>
      <c r="LPV68" s="10"/>
      <c r="LPW68" s="11"/>
      <c r="LPX68" s="8"/>
      <c r="LPY68" s="9"/>
      <c r="LPZ68" s="9"/>
      <c r="LQA68" s="9"/>
      <c r="LQB68" s="10"/>
      <c r="LQC68" s="11"/>
      <c r="LQD68" s="8"/>
      <c r="LQE68" s="9"/>
      <c r="LQF68" s="9"/>
      <c r="LQG68" s="9"/>
      <c r="LQH68" s="10"/>
      <c r="LQI68" s="11"/>
      <c r="LQJ68" s="8"/>
      <c r="LQK68" s="9"/>
      <c r="LQL68" s="9"/>
      <c r="LQM68" s="9"/>
      <c r="LQN68" s="10"/>
      <c r="LQO68" s="11"/>
      <c r="LQP68" s="8"/>
      <c r="LQQ68" s="9"/>
      <c r="LQR68" s="9"/>
      <c r="LQS68" s="9"/>
      <c r="LQT68" s="10"/>
      <c r="LQU68" s="11"/>
      <c r="LQV68" s="8"/>
      <c r="LQW68" s="9"/>
      <c r="LQX68" s="9"/>
      <c r="LQY68" s="9"/>
      <c r="LQZ68" s="10"/>
      <c r="LRA68" s="11"/>
      <c r="LRB68" s="8"/>
      <c r="LRC68" s="9"/>
      <c r="LRD68" s="9"/>
      <c r="LRE68" s="9"/>
      <c r="LRF68" s="10"/>
      <c r="LRG68" s="11"/>
      <c r="LRH68" s="8"/>
      <c r="LRI68" s="9"/>
      <c r="LRJ68" s="9"/>
      <c r="LRK68" s="9"/>
      <c r="LRL68" s="10"/>
      <c r="LRM68" s="11"/>
      <c r="LRN68" s="8"/>
      <c r="LRO68" s="9"/>
      <c r="LRP68" s="9"/>
      <c r="LRQ68" s="9"/>
      <c r="LRR68" s="10"/>
      <c r="LRS68" s="11"/>
      <c r="LRT68" s="8"/>
      <c r="LRU68" s="9"/>
      <c r="LRV68" s="9"/>
      <c r="LRW68" s="9"/>
      <c r="LRX68" s="10"/>
      <c r="LRY68" s="11"/>
      <c r="LRZ68" s="8"/>
      <c r="LSA68" s="9"/>
      <c r="LSB68" s="9"/>
      <c r="LSC68" s="9"/>
      <c r="LSD68" s="10"/>
      <c r="LSE68" s="11"/>
      <c r="LSF68" s="8"/>
      <c r="LSG68" s="9"/>
      <c r="LSH68" s="9"/>
      <c r="LSI68" s="9"/>
      <c r="LSJ68" s="10"/>
      <c r="LSK68" s="11"/>
      <c r="LSL68" s="8"/>
      <c r="LSM68" s="9"/>
      <c r="LSN68" s="9"/>
      <c r="LSO68" s="9"/>
      <c r="LSP68" s="10"/>
      <c r="LSQ68" s="11"/>
      <c r="LSR68" s="8"/>
      <c r="LSS68" s="9"/>
      <c r="LST68" s="9"/>
      <c r="LSU68" s="9"/>
      <c r="LSV68" s="10"/>
      <c r="LSW68" s="11"/>
      <c r="LSX68" s="8"/>
      <c r="LSY68" s="9"/>
      <c r="LSZ68" s="9"/>
      <c r="LTA68" s="9"/>
      <c r="LTB68" s="10"/>
      <c r="LTC68" s="11"/>
      <c r="LTD68" s="8"/>
      <c r="LTE68" s="9"/>
      <c r="LTF68" s="9"/>
      <c r="LTG68" s="9"/>
      <c r="LTH68" s="10"/>
      <c r="LTI68" s="11"/>
      <c r="LTJ68" s="8"/>
      <c r="LTK68" s="9"/>
      <c r="LTL68" s="9"/>
      <c r="LTM68" s="9"/>
      <c r="LTN68" s="10"/>
      <c r="LTO68" s="11"/>
      <c r="LTP68" s="8"/>
      <c r="LTQ68" s="9"/>
      <c r="LTR68" s="9"/>
      <c r="LTS68" s="9"/>
      <c r="LTT68" s="10"/>
      <c r="LTU68" s="11"/>
      <c r="LTV68" s="8"/>
      <c r="LTW68" s="9"/>
      <c r="LTX68" s="9"/>
      <c r="LTY68" s="9"/>
      <c r="LTZ68" s="10"/>
      <c r="LUA68" s="11"/>
      <c r="LUB68" s="8"/>
      <c r="LUC68" s="9"/>
      <c r="LUD68" s="9"/>
      <c r="LUE68" s="9"/>
      <c r="LUF68" s="10"/>
      <c r="LUG68" s="11"/>
      <c r="LUH68" s="8"/>
      <c r="LUI68" s="9"/>
      <c r="LUJ68" s="9"/>
      <c r="LUK68" s="9"/>
      <c r="LUL68" s="10"/>
      <c r="LUM68" s="11"/>
      <c r="LUN68" s="8"/>
      <c r="LUO68" s="9"/>
      <c r="LUP68" s="9"/>
      <c r="LUQ68" s="9"/>
      <c r="LUR68" s="10"/>
      <c r="LUS68" s="11"/>
      <c r="LUT68" s="8"/>
      <c r="LUU68" s="9"/>
      <c r="LUV68" s="9"/>
      <c r="LUW68" s="9"/>
      <c r="LUX68" s="10"/>
      <c r="LUY68" s="11"/>
      <c r="LUZ68" s="8"/>
      <c r="LVA68" s="9"/>
      <c r="LVB68" s="9"/>
      <c r="LVC68" s="9"/>
      <c r="LVD68" s="10"/>
      <c r="LVE68" s="11"/>
      <c r="LVF68" s="8"/>
      <c r="LVG68" s="9"/>
      <c r="LVH68" s="9"/>
      <c r="LVI68" s="9"/>
      <c r="LVJ68" s="10"/>
      <c r="LVK68" s="11"/>
      <c r="LVL68" s="8"/>
      <c r="LVM68" s="9"/>
      <c r="LVN68" s="9"/>
      <c r="LVO68" s="9"/>
      <c r="LVP68" s="10"/>
      <c r="LVQ68" s="11"/>
      <c r="LVR68" s="8"/>
      <c r="LVS68" s="9"/>
      <c r="LVT68" s="9"/>
      <c r="LVU68" s="9"/>
      <c r="LVV68" s="10"/>
      <c r="LVW68" s="11"/>
      <c r="LVX68" s="8"/>
      <c r="LVY68" s="9"/>
      <c r="LVZ68" s="9"/>
      <c r="LWA68" s="9"/>
      <c r="LWB68" s="10"/>
      <c r="LWC68" s="11"/>
      <c r="LWD68" s="8"/>
      <c r="LWE68" s="9"/>
      <c r="LWF68" s="9"/>
      <c r="LWG68" s="9"/>
      <c r="LWH68" s="10"/>
      <c r="LWI68" s="11"/>
      <c r="LWJ68" s="8"/>
      <c r="LWK68" s="9"/>
      <c r="LWL68" s="9"/>
      <c r="LWM68" s="9"/>
      <c r="LWN68" s="10"/>
      <c r="LWO68" s="11"/>
      <c r="LWP68" s="8"/>
      <c r="LWQ68" s="9"/>
      <c r="LWR68" s="9"/>
      <c r="LWS68" s="9"/>
      <c r="LWT68" s="10"/>
      <c r="LWU68" s="11"/>
      <c r="LWV68" s="8"/>
      <c r="LWW68" s="9"/>
      <c r="LWX68" s="9"/>
      <c r="LWY68" s="9"/>
      <c r="LWZ68" s="10"/>
      <c r="LXA68" s="11"/>
      <c r="LXB68" s="8"/>
      <c r="LXC68" s="9"/>
      <c r="LXD68" s="9"/>
      <c r="LXE68" s="9"/>
      <c r="LXF68" s="10"/>
      <c r="LXG68" s="11"/>
      <c r="LXH68" s="8"/>
      <c r="LXI68" s="9"/>
      <c r="LXJ68" s="9"/>
      <c r="LXK68" s="9"/>
      <c r="LXL68" s="10"/>
      <c r="LXM68" s="11"/>
      <c r="LXN68" s="8"/>
      <c r="LXO68" s="9"/>
      <c r="LXP68" s="9"/>
      <c r="LXQ68" s="9"/>
      <c r="LXR68" s="10"/>
      <c r="LXS68" s="11"/>
      <c r="LXT68" s="8"/>
      <c r="LXU68" s="9"/>
      <c r="LXV68" s="9"/>
      <c r="LXW68" s="9"/>
      <c r="LXX68" s="10"/>
      <c r="LXY68" s="11"/>
      <c r="LXZ68" s="8"/>
      <c r="LYA68" s="9"/>
      <c r="LYB68" s="9"/>
      <c r="LYC68" s="9"/>
      <c r="LYD68" s="10"/>
      <c r="LYE68" s="11"/>
      <c r="LYF68" s="8"/>
      <c r="LYG68" s="9"/>
      <c r="LYH68" s="9"/>
      <c r="LYI68" s="9"/>
      <c r="LYJ68" s="10"/>
      <c r="LYK68" s="11"/>
      <c r="LYL68" s="8"/>
      <c r="LYM68" s="9"/>
      <c r="LYN68" s="9"/>
      <c r="LYO68" s="9"/>
      <c r="LYP68" s="10"/>
      <c r="LYQ68" s="11"/>
      <c r="LYR68" s="8"/>
      <c r="LYS68" s="9"/>
      <c r="LYT68" s="9"/>
      <c r="LYU68" s="9"/>
      <c r="LYV68" s="10"/>
      <c r="LYW68" s="11"/>
      <c r="LYX68" s="8"/>
      <c r="LYY68" s="9"/>
      <c r="LYZ68" s="9"/>
      <c r="LZA68" s="9"/>
      <c r="LZB68" s="10"/>
      <c r="LZC68" s="11"/>
      <c r="LZD68" s="8"/>
      <c r="LZE68" s="9"/>
      <c r="LZF68" s="9"/>
      <c r="LZG68" s="9"/>
      <c r="LZH68" s="10"/>
      <c r="LZI68" s="11"/>
      <c r="LZJ68" s="8"/>
      <c r="LZK68" s="9"/>
      <c r="LZL68" s="9"/>
      <c r="LZM68" s="9"/>
      <c r="LZN68" s="10"/>
      <c r="LZO68" s="11"/>
      <c r="LZP68" s="8"/>
      <c r="LZQ68" s="9"/>
      <c r="LZR68" s="9"/>
      <c r="LZS68" s="9"/>
      <c r="LZT68" s="10"/>
      <c r="LZU68" s="11"/>
      <c r="LZV68" s="8"/>
      <c r="LZW68" s="9"/>
      <c r="LZX68" s="9"/>
      <c r="LZY68" s="9"/>
      <c r="LZZ68" s="10"/>
      <c r="MAA68" s="11"/>
      <c r="MAB68" s="8"/>
      <c r="MAC68" s="9"/>
      <c r="MAD68" s="9"/>
      <c r="MAE68" s="9"/>
      <c r="MAF68" s="10"/>
      <c r="MAG68" s="11"/>
      <c r="MAH68" s="8"/>
      <c r="MAI68" s="9"/>
      <c r="MAJ68" s="9"/>
      <c r="MAK68" s="9"/>
      <c r="MAL68" s="10"/>
      <c r="MAM68" s="11"/>
      <c r="MAN68" s="8"/>
      <c r="MAO68" s="9"/>
      <c r="MAP68" s="9"/>
      <c r="MAQ68" s="9"/>
      <c r="MAR68" s="10"/>
      <c r="MAS68" s="11"/>
      <c r="MAT68" s="8"/>
      <c r="MAU68" s="9"/>
      <c r="MAV68" s="9"/>
      <c r="MAW68" s="9"/>
      <c r="MAX68" s="10"/>
      <c r="MAY68" s="11"/>
      <c r="MAZ68" s="8"/>
      <c r="MBA68" s="9"/>
      <c r="MBB68" s="9"/>
      <c r="MBC68" s="9"/>
      <c r="MBD68" s="10"/>
      <c r="MBE68" s="11"/>
      <c r="MBF68" s="8"/>
      <c r="MBG68" s="9"/>
      <c r="MBH68" s="9"/>
      <c r="MBI68" s="9"/>
      <c r="MBJ68" s="10"/>
      <c r="MBK68" s="11"/>
      <c r="MBL68" s="8"/>
      <c r="MBM68" s="9"/>
      <c r="MBN68" s="9"/>
      <c r="MBO68" s="9"/>
      <c r="MBP68" s="10"/>
      <c r="MBQ68" s="11"/>
      <c r="MBR68" s="8"/>
      <c r="MBS68" s="9"/>
      <c r="MBT68" s="9"/>
      <c r="MBU68" s="9"/>
      <c r="MBV68" s="10"/>
      <c r="MBW68" s="11"/>
      <c r="MBX68" s="8"/>
      <c r="MBY68" s="9"/>
      <c r="MBZ68" s="9"/>
      <c r="MCA68" s="9"/>
      <c r="MCB68" s="10"/>
      <c r="MCC68" s="11"/>
      <c r="MCD68" s="8"/>
      <c r="MCE68" s="9"/>
      <c r="MCF68" s="9"/>
      <c r="MCG68" s="9"/>
      <c r="MCH68" s="10"/>
      <c r="MCI68" s="11"/>
      <c r="MCJ68" s="8"/>
      <c r="MCK68" s="9"/>
      <c r="MCL68" s="9"/>
      <c r="MCM68" s="9"/>
      <c r="MCN68" s="10"/>
      <c r="MCO68" s="11"/>
      <c r="MCP68" s="8"/>
      <c r="MCQ68" s="9"/>
      <c r="MCR68" s="9"/>
      <c r="MCS68" s="9"/>
      <c r="MCT68" s="10"/>
      <c r="MCU68" s="11"/>
      <c r="MCV68" s="8"/>
      <c r="MCW68" s="9"/>
      <c r="MCX68" s="9"/>
      <c r="MCY68" s="9"/>
      <c r="MCZ68" s="10"/>
      <c r="MDA68" s="11"/>
      <c r="MDB68" s="8"/>
      <c r="MDC68" s="9"/>
      <c r="MDD68" s="9"/>
      <c r="MDE68" s="9"/>
      <c r="MDF68" s="10"/>
      <c r="MDG68" s="11"/>
      <c r="MDH68" s="8"/>
      <c r="MDI68" s="9"/>
      <c r="MDJ68" s="9"/>
      <c r="MDK68" s="9"/>
      <c r="MDL68" s="10"/>
      <c r="MDM68" s="11"/>
      <c r="MDN68" s="8"/>
      <c r="MDO68" s="9"/>
      <c r="MDP68" s="9"/>
      <c r="MDQ68" s="9"/>
      <c r="MDR68" s="10"/>
      <c r="MDS68" s="11"/>
      <c r="MDT68" s="8"/>
      <c r="MDU68" s="9"/>
      <c r="MDV68" s="9"/>
      <c r="MDW68" s="9"/>
      <c r="MDX68" s="10"/>
      <c r="MDY68" s="11"/>
      <c r="MDZ68" s="8"/>
      <c r="MEA68" s="9"/>
      <c r="MEB68" s="9"/>
      <c r="MEC68" s="9"/>
      <c r="MED68" s="10"/>
      <c r="MEE68" s="11"/>
      <c r="MEF68" s="8"/>
      <c r="MEG68" s="9"/>
      <c r="MEH68" s="9"/>
      <c r="MEI68" s="9"/>
      <c r="MEJ68" s="10"/>
      <c r="MEK68" s="11"/>
      <c r="MEL68" s="8"/>
      <c r="MEM68" s="9"/>
      <c r="MEN68" s="9"/>
      <c r="MEO68" s="9"/>
      <c r="MEP68" s="10"/>
      <c r="MEQ68" s="11"/>
      <c r="MER68" s="8"/>
      <c r="MES68" s="9"/>
      <c r="MET68" s="9"/>
      <c r="MEU68" s="9"/>
      <c r="MEV68" s="10"/>
      <c r="MEW68" s="11"/>
      <c r="MEX68" s="8"/>
      <c r="MEY68" s="9"/>
      <c r="MEZ68" s="9"/>
      <c r="MFA68" s="9"/>
      <c r="MFB68" s="10"/>
      <c r="MFC68" s="11"/>
      <c r="MFD68" s="8"/>
      <c r="MFE68" s="9"/>
      <c r="MFF68" s="9"/>
      <c r="MFG68" s="9"/>
      <c r="MFH68" s="10"/>
      <c r="MFI68" s="11"/>
      <c r="MFJ68" s="8"/>
      <c r="MFK68" s="9"/>
      <c r="MFL68" s="9"/>
      <c r="MFM68" s="9"/>
      <c r="MFN68" s="10"/>
      <c r="MFO68" s="11"/>
      <c r="MFP68" s="8"/>
      <c r="MFQ68" s="9"/>
      <c r="MFR68" s="9"/>
      <c r="MFS68" s="9"/>
      <c r="MFT68" s="10"/>
      <c r="MFU68" s="11"/>
      <c r="MFV68" s="8"/>
      <c r="MFW68" s="9"/>
      <c r="MFX68" s="9"/>
      <c r="MFY68" s="9"/>
      <c r="MFZ68" s="10"/>
      <c r="MGA68" s="11"/>
      <c r="MGB68" s="8"/>
      <c r="MGC68" s="9"/>
      <c r="MGD68" s="9"/>
      <c r="MGE68" s="9"/>
      <c r="MGF68" s="10"/>
      <c r="MGG68" s="11"/>
      <c r="MGH68" s="8"/>
      <c r="MGI68" s="9"/>
      <c r="MGJ68" s="9"/>
      <c r="MGK68" s="9"/>
      <c r="MGL68" s="10"/>
      <c r="MGM68" s="11"/>
      <c r="MGN68" s="8"/>
      <c r="MGO68" s="9"/>
      <c r="MGP68" s="9"/>
      <c r="MGQ68" s="9"/>
      <c r="MGR68" s="10"/>
      <c r="MGS68" s="11"/>
      <c r="MGT68" s="8"/>
      <c r="MGU68" s="9"/>
      <c r="MGV68" s="9"/>
      <c r="MGW68" s="9"/>
      <c r="MGX68" s="10"/>
      <c r="MGY68" s="11"/>
      <c r="MGZ68" s="8"/>
      <c r="MHA68" s="9"/>
      <c r="MHB68" s="9"/>
      <c r="MHC68" s="9"/>
      <c r="MHD68" s="10"/>
      <c r="MHE68" s="11"/>
      <c r="MHF68" s="8"/>
      <c r="MHG68" s="9"/>
      <c r="MHH68" s="9"/>
      <c r="MHI68" s="9"/>
      <c r="MHJ68" s="10"/>
      <c r="MHK68" s="11"/>
      <c r="MHL68" s="8"/>
      <c r="MHM68" s="9"/>
      <c r="MHN68" s="9"/>
      <c r="MHO68" s="9"/>
      <c r="MHP68" s="10"/>
      <c r="MHQ68" s="11"/>
      <c r="MHR68" s="8"/>
      <c r="MHS68" s="9"/>
      <c r="MHT68" s="9"/>
      <c r="MHU68" s="9"/>
      <c r="MHV68" s="10"/>
      <c r="MHW68" s="11"/>
      <c r="MHX68" s="8"/>
      <c r="MHY68" s="9"/>
      <c r="MHZ68" s="9"/>
      <c r="MIA68" s="9"/>
      <c r="MIB68" s="10"/>
      <c r="MIC68" s="11"/>
      <c r="MID68" s="8"/>
      <c r="MIE68" s="9"/>
      <c r="MIF68" s="9"/>
      <c r="MIG68" s="9"/>
      <c r="MIH68" s="10"/>
      <c r="MII68" s="11"/>
      <c r="MIJ68" s="8"/>
      <c r="MIK68" s="9"/>
      <c r="MIL68" s="9"/>
      <c r="MIM68" s="9"/>
      <c r="MIN68" s="10"/>
      <c r="MIO68" s="11"/>
      <c r="MIP68" s="8"/>
      <c r="MIQ68" s="9"/>
      <c r="MIR68" s="9"/>
      <c r="MIS68" s="9"/>
      <c r="MIT68" s="10"/>
      <c r="MIU68" s="11"/>
      <c r="MIV68" s="8"/>
      <c r="MIW68" s="9"/>
      <c r="MIX68" s="9"/>
      <c r="MIY68" s="9"/>
      <c r="MIZ68" s="10"/>
      <c r="MJA68" s="11"/>
      <c r="MJB68" s="8"/>
      <c r="MJC68" s="9"/>
      <c r="MJD68" s="9"/>
      <c r="MJE68" s="9"/>
      <c r="MJF68" s="10"/>
      <c r="MJG68" s="11"/>
      <c r="MJH68" s="8"/>
      <c r="MJI68" s="9"/>
      <c r="MJJ68" s="9"/>
      <c r="MJK68" s="9"/>
      <c r="MJL68" s="10"/>
      <c r="MJM68" s="11"/>
      <c r="MJN68" s="8"/>
      <c r="MJO68" s="9"/>
      <c r="MJP68" s="9"/>
      <c r="MJQ68" s="9"/>
      <c r="MJR68" s="10"/>
      <c r="MJS68" s="11"/>
      <c r="MJT68" s="8"/>
      <c r="MJU68" s="9"/>
      <c r="MJV68" s="9"/>
      <c r="MJW68" s="9"/>
      <c r="MJX68" s="10"/>
      <c r="MJY68" s="11"/>
      <c r="MJZ68" s="8"/>
      <c r="MKA68" s="9"/>
      <c r="MKB68" s="9"/>
      <c r="MKC68" s="9"/>
      <c r="MKD68" s="10"/>
      <c r="MKE68" s="11"/>
      <c r="MKF68" s="8"/>
      <c r="MKG68" s="9"/>
      <c r="MKH68" s="9"/>
      <c r="MKI68" s="9"/>
      <c r="MKJ68" s="10"/>
      <c r="MKK68" s="11"/>
      <c r="MKL68" s="8"/>
      <c r="MKM68" s="9"/>
      <c r="MKN68" s="9"/>
      <c r="MKO68" s="9"/>
      <c r="MKP68" s="10"/>
      <c r="MKQ68" s="11"/>
      <c r="MKR68" s="8"/>
      <c r="MKS68" s="9"/>
      <c r="MKT68" s="9"/>
      <c r="MKU68" s="9"/>
      <c r="MKV68" s="10"/>
      <c r="MKW68" s="11"/>
      <c r="MKX68" s="8"/>
      <c r="MKY68" s="9"/>
      <c r="MKZ68" s="9"/>
      <c r="MLA68" s="9"/>
      <c r="MLB68" s="10"/>
      <c r="MLC68" s="11"/>
      <c r="MLD68" s="8"/>
      <c r="MLE68" s="9"/>
      <c r="MLF68" s="9"/>
      <c r="MLG68" s="9"/>
      <c r="MLH68" s="10"/>
      <c r="MLI68" s="11"/>
      <c r="MLJ68" s="8"/>
      <c r="MLK68" s="9"/>
      <c r="MLL68" s="9"/>
      <c r="MLM68" s="9"/>
      <c r="MLN68" s="10"/>
      <c r="MLO68" s="11"/>
      <c r="MLP68" s="8"/>
      <c r="MLQ68" s="9"/>
      <c r="MLR68" s="9"/>
      <c r="MLS68" s="9"/>
      <c r="MLT68" s="10"/>
      <c r="MLU68" s="11"/>
      <c r="MLV68" s="8"/>
      <c r="MLW68" s="9"/>
      <c r="MLX68" s="9"/>
      <c r="MLY68" s="9"/>
      <c r="MLZ68" s="10"/>
      <c r="MMA68" s="11"/>
      <c r="MMB68" s="8"/>
      <c r="MMC68" s="9"/>
      <c r="MMD68" s="9"/>
      <c r="MME68" s="9"/>
      <c r="MMF68" s="10"/>
      <c r="MMG68" s="11"/>
      <c r="MMH68" s="8"/>
      <c r="MMI68" s="9"/>
      <c r="MMJ68" s="9"/>
      <c r="MMK68" s="9"/>
      <c r="MML68" s="10"/>
      <c r="MMM68" s="11"/>
      <c r="MMN68" s="8"/>
      <c r="MMO68" s="9"/>
      <c r="MMP68" s="9"/>
      <c r="MMQ68" s="9"/>
      <c r="MMR68" s="10"/>
      <c r="MMS68" s="11"/>
      <c r="MMT68" s="8"/>
      <c r="MMU68" s="9"/>
      <c r="MMV68" s="9"/>
      <c r="MMW68" s="9"/>
      <c r="MMX68" s="10"/>
      <c r="MMY68" s="11"/>
      <c r="MMZ68" s="8"/>
      <c r="MNA68" s="9"/>
      <c r="MNB68" s="9"/>
      <c r="MNC68" s="9"/>
      <c r="MND68" s="10"/>
      <c r="MNE68" s="11"/>
      <c r="MNF68" s="8"/>
      <c r="MNG68" s="9"/>
      <c r="MNH68" s="9"/>
      <c r="MNI68" s="9"/>
      <c r="MNJ68" s="10"/>
      <c r="MNK68" s="11"/>
      <c r="MNL68" s="8"/>
      <c r="MNM68" s="9"/>
      <c r="MNN68" s="9"/>
      <c r="MNO68" s="9"/>
      <c r="MNP68" s="10"/>
      <c r="MNQ68" s="11"/>
      <c r="MNR68" s="8"/>
      <c r="MNS68" s="9"/>
      <c r="MNT68" s="9"/>
      <c r="MNU68" s="9"/>
      <c r="MNV68" s="10"/>
      <c r="MNW68" s="11"/>
      <c r="MNX68" s="8"/>
      <c r="MNY68" s="9"/>
      <c r="MNZ68" s="9"/>
      <c r="MOA68" s="9"/>
      <c r="MOB68" s="10"/>
      <c r="MOC68" s="11"/>
      <c r="MOD68" s="8"/>
      <c r="MOE68" s="9"/>
      <c r="MOF68" s="9"/>
      <c r="MOG68" s="9"/>
      <c r="MOH68" s="10"/>
      <c r="MOI68" s="11"/>
      <c r="MOJ68" s="8"/>
      <c r="MOK68" s="9"/>
      <c r="MOL68" s="9"/>
      <c r="MOM68" s="9"/>
      <c r="MON68" s="10"/>
      <c r="MOO68" s="11"/>
      <c r="MOP68" s="8"/>
      <c r="MOQ68" s="9"/>
      <c r="MOR68" s="9"/>
      <c r="MOS68" s="9"/>
      <c r="MOT68" s="10"/>
      <c r="MOU68" s="11"/>
      <c r="MOV68" s="8"/>
      <c r="MOW68" s="9"/>
      <c r="MOX68" s="9"/>
      <c r="MOY68" s="9"/>
      <c r="MOZ68" s="10"/>
      <c r="MPA68" s="11"/>
      <c r="MPB68" s="8"/>
      <c r="MPC68" s="9"/>
      <c r="MPD68" s="9"/>
      <c r="MPE68" s="9"/>
      <c r="MPF68" s="10"/>
      <c r="MPG68" s="11"/>
      <c r="MPH68" s="8"/>
      <c r="MPI68" s="9"/>
      <c r="MPJ68" s="9"/>
      <c r="MPK68" s="9"/>
      <c r="MPL68" s="10"/>
      <c r="MPM68" s="11"/>
      <c r="MPN68" s="8"/>
      <c r="MPO68" s="9"/>
      <c r="MPP68" s="9"/>
      <c r="MPQ68" s="9"/>
      <c r="MPR68" s="10"/>
      <c r="MPS68" s="11"/>
      <c r="MPT68" s="8"/>
      <c r="MPU68" s="9"/>
      <c r="MPV68" s="9"/>
      <c r="MPW68" s="9"/>
      <c r="MPX68" s="10"/>
      <c r="MPY68" s="11"/>
      <c r="MPZ68" s="8"/>
      <c r="MQA68" s="9"/>
      <c r="MQB68" s="9"/>
      <c r="MQC68" s="9"/>
      <c r="MQD68" s="10"/>
      <c r="MQE68" s="11"/>
      <c r="MQF68" s="8"/>
      <c r="MQG68" s="9"/>
      <c r="MQH68" s="9"/>
      <c r="MQI68" s="9"/>
      <c r="MQJ68" s="10"/>
      <c r="MQK68" s="11"/>
      <c r="MQL68" s="8"/>
      <c r="MQM68" s="9"/>
      <c r="MQN68" s="9"/>
      <c r="MQO68" s="9"/>
      <c r="MQP68" s="10"/>
      <c r="MQQ68" s="11"/>
      <c r="MQR68" s="8"/>
      <c r="MQS68" s="9"/>
      <c r="MQT68" s="9"/>
      <c r="MQU68" s="9"/>
      <c r="MQV68" s="10"/>
      <c r="MQW68" s="11"/>
      <c r="MQX68" s="8"/>
      <c r="MQY68" s="9"/>
      <c r="MQZ68" s="9"/>
      <c r="MRA68" s="9"/>
      <c r="MRB68" s="10"/>
      <c r="MRC68" s="11"/>
      <c r="MRD68" s="8"/>
      <c r="MRE68" s="9"/>
      <c r="MRF68" s="9"/>
      <c r="MRG68" s="9"/>
      <c r="MRH68" s="10"/>
      <c r="MRI68" s="11"/>
      <c r="MRJ68" s="8"/>
      <c r="MRK68" s="9"/>
      <c r="MRL68" s="9"/>
      <c r="MRM68" s="9"/>
      <c r="MRN68" s="10"/>
      <c r="MRO68" s="11"/>
      <c r="MRP68" s="8"/>
      <c r="MRQ68" s="9"/>
      <c r="MRR68" s="9"/>
      <c r="MRS68" s="9"/>
      <c r="MRT68" s="10"/>
      <c r="MRU68" s="11"/>
      <c r="MRV68" s="8"/>
      <c r="MRW68" s="9"/>
      <c r="MRX68" s="9"/>
      <c r="MRY68" s="9"/>
      <c r="MRZ68" s="10"/>
      <c r="MSA68" s="11"/>
      <c r="MSB68" s="8"/>
      <c r="MSC68" s="9"/>
      <c r="MSD68" s="9"/>
      <c r="MSE68" s="9"/>
      <c r="MSF68" s="10"/>
      <c r="MSG68" s="11"/>
      <c r="MSH68" s="8"/>
      <c r="MSI68" s="9"/>
      <c r="MSJ68" s="9"/>
      <c r="MSK68" s="9"/>
      <c r="MSL68" s="10"/>
      <c r="MSM68" s="11"/>
      <c r="MSN68" s="8"/>
      <c r="MSO68" s="9"/>
      <c r="MSP68" s="9"/>
      <c r="MSQ68" s="9"/>
      <c r="MSR68" s="10"/>
      <c r="MSS68" s="11"/>
      <c r="MST68" s="8"/>
      <c r="MSU68" s="9"/>
      <c r="MSV68" s="9"/>
      <c r="MSW68" s="9"/>
      <c r="MSX68" s="10"/>
      <c r="MSY68" s="11"/>
      <c r="MSZ68" s="8"/>
      <c r="MTA68" s="9"/>
      <c r="MTB68" s="9"/>
      <c r="MTC68" s="9"/>
      <c r="MTD68" s="10"/>
      <c r="MTE68" s="11"/>
      <c r="MTF68" s="8"/>
      <c r="MTG68" s="9"/>
      <c r="MTH68" s="9"/>
      <c r="MTI68" s="9"/>
      <c r="MTJ68" s="10"/>
      <c r="MTK68" s="11"/>
      <c r="MTL68" s="8"/>
      <c r="MTM68" s="9"/>
      <c r="MTN68" s="9"/>
      <c r="MTO68" s="9"/>
      <c r="MTP68" s="10"/>
      <c r="MTQ68" s="11"/>
      <c r="MTR68" s="8"/>
      <c r="MTS68" s="9"/>
      <c r="MTT68" s="9"/>
      <c r="MTU68" s="9"/>
      <c r="MTV68" s="10"/>
      <c r="MTW68" s="11"/>
      <c r="MTX68" s="8"/>
      <c r="MTY68" s="9"/>
      <c r="MTZ68" s="9"/>
      <c r="MUA68" s="9"/>
      <c r="MUB68" s="10"/>
      <c r="MUC68" s="11"/>
      <c r="MUD68" s="8"/>
      <c r="MUE68" s="9"/>
      <c r="MUF68" s="9"/>
      <c r="MUG68" s="9"/>
      <c r="MUH68" s="10"/>
      <c r="MUI68" s="11"/>
      <c r="MUJ68" s="8"/>
      <c r="MUK68" s="9"/>
      <c r="MUL68" s="9"/>
      <c r="MUM68" s="9"/>
      <c r="MUN68" s="10"/>
      <c r="MUO68" s="11"/>
      <c r="MUP68" s="8"/>
      <c r="MUQ68" s="9"/>
      <c r="MUR68" s="9"/>
      <c r="MUS68" s="9"/>
      <c r="MUT68" s="10"/>
      <c r="MUU68" s="11"/>
      <c r="MUV68" s="8"/>
      <c r="MUW68" s="9"/>
      <c r="MUX68" s="9"/>
      <c r="MUY68" s="9"/>
      <c r="MUZ68" s="10"/>
      <c r="MVA68" s="11"/>
      <c r="MVB68" s="8"/>
      <c r="MVC68" s="9"/>
      <c r="MVD68" s="9"/>
      <c r="MVE68" s="9"/>
      <c r="MVF68" s="10"/>
      <c r="MVG68" s="11"/>
      <c r="MVH68" s="8"/>
      <c r="MVI68" s="9"/>
      <c r="MVJ68" s="9"/>
      <c r="MVK68" s="9"/>
      <c r="MVL68" s="10"/>
      <c r="MVM68" s="11"/>
      <c r="MVN68" s="8"/>
      <c r="MVO68" s="9"/>
      <c r="MVP68" s="9"/>
      <c r="MVQ68" s="9"/>
      <c r="MVR68" s="10"/>
      <c r="MVS68" s="11"/>
      <c r="MVT68" s="8"/>
      <c r="MVU68" s="9"/>
      <c r="MVV68" s="9"/>
      <c r="MVW68" s="9"/>
      <c r="MVX68" s="10"/>
      <c r="MVY68" s="11"/>
      <c r="MVZ68" s="8"/>
      <c r="MWA68" s="9"/>
      <c r="MWB68" s="9"/>
      <c r="MWC68" s="9"/>
      <c r="MWD68" s="10"/>
      <c r="MWE68" s="11"/>
      <c r="MWF68" s="8"/>
      <c r="MWG68" s="9"/>
      <c r="MWH68" s="9"/>
      <c r="MWI68" s="9"/>
      <c r="MWJ68" s="10"/>
      <c r="MWK68" s="11"/>
      <c r="MWL68" s="8"/>
      <c r="MWM68" s="9"/>
      <c r="MWN68" s="9"/>
      <c r="MWO68" s="9"/>
      <c r="MWP68" s="10"/>
      <c r="MWQ68" s="11"/>
      <c r="MWR68" s="8"/>
      <c r="MWS68" s="9"/>
      <c r="MWT68" s="9"/>
      <c r="MWU68" s="9"/>
      <c r="MWV68" s="10"/>
      <c r="MWW68" s="11"/>
      <c r="MWX68" s="8"/>
      <c r="MWY68" s="9"/>
      <c r="MWZ68" s="9"/>
      <c r="MXA68" s="9"/>
      <c r="MXB68" s="10"/>
      <c r="MXC68" s="11"/>
      <c r="MXD68" s="8"/>
      <c r="MXE68" s="9"/>
      <c r="MXF68" s="9"/>
      <c r="MXG68" s="9"/>
      <c r="MXH68" s="10"/>
      <c r="MXI68" s="11"/>
      <c r="MXJ68" s="8"/>
      <c r="MXK68" s="9"/>
      <c r="MXL68" s="9"/>
      <c r="MXM68" s="9"/>
      <c r="MXN68" s="10"/>
      <c r="MXO68" s="11"/>
      <c r="MXP68" s="8"/>
      <c r="MXQ68" s="9"/>
      <c r="MXR68" s="9"/>
      <c r="MXS68" s="9"/>
      <c r="MXT68" s="10"/>
      <c r="MXU68" s="11"/>
      <c r="MXV68" s="8"/>
      <c r="MXW68" s="9"/>
      <c r="MXX68" s="9"/>
      <c r="MXY68" s="9"/>
      <c r="MXZ68" s="10"/>
      <c r="MYA68" s="11"/>
      <c r="MYB68" s="8"/>
      <c r="MYC68" s="9"/>
      <c r="MYD68" s="9"/>
      <c r="MYE68" s="9"/>
      <c r="MYF68" s="10"/>
      <c r="MYG68" s="11"/>
      <c r="MYH68" s="8"/>
      <c r="MYI68" s="9"/>
      <c r="MYJ68" s="9"/>
      <c r="MYK68" s="9"/>
      <c r="MYL68" s="10"/>
      <c r="MYM68" s="11"/>
      <c r="MYN68" s="8"/>
      <c r="MYO68" s="9"/>
      <c r="MYP68" s="9"/>
      <c r="MYQ68" s="9"/>
      <c r="MYR68" s="10"/>
      <c r="MYS68" s="11"/>
      <c r="MYT68" s="8"/>
      <c r="MYU68" s="9"/>
      <c r="MYV68" s="9"/>
      <c r="MYW68" s="9"/>
      <c r="MYX68" s="10"/>
      <c r="MYY68" s="11"/>
      <c r="MYZ68" s="8"/>
      <c r="MZA68" s="9"/>
      <c r="MZB68" s="9"/>
      <c r="MZC68" s="9"/>
      <c r="MZD68" s="10"/>
      <c r="MZE68" s="11"/>
      <c r="MZF68" s="8"/>
      <c r="MZG68" s="9"/>
      <c r="MZH68" s="9"/>
      <c r="MZI68" s="9"/>
      <c r="MZJ68" s="10"/>
      <c r="MZK68" s="11"/>
      <c r="MZL68" s="8"/>
      <c r="MZM68" s="9"/>
      <c r="MZN68" s="9"/>
      <c r="MZO68" s="9"/>
      <c r="MZP68" s="10"/>
      <c r="MZQ68" s="11"/>
      <c r="MZR68" s="8"/>
      <c r="MZS68" s="9"/>
      <c r="MZT68" s="9"/>
      <c r="MZU68" s="9"/>
      <c r="MZV68" s="10"/>
      <c r="MZW68" s="11"/>
      <c r="MZX68" s="8"/>
      <c r="MZY68" s="9"/>
      <c r="MZZ68" s="9"/>
      <c r="NAA68" s="9"/>
      <c r="NAB68" s="10"/>
      <c r="NAC68" s="11"/>
      <c r="NAD68" s="8"/>
      <c r="NAE68" s="9"/>
      <c r="NAF68" s="9"/>
      <c r="NAG68" s="9"/>
      <c r="NAH68" s="10"/>
      <c r="NAI68" s="11"/>
      <c r="NAJ68" s="8"/>
      <c r="NAK68" s="9"/>
      <c r="NAL68" s="9"/>
      <c r="NAM68" s="9"/>
      <c r="NAN68" s="10"/>
      <c r="NAO68" s="11"/>
      <c r="NAP68" s="8"/>
      <c r="NAQ68" s="9"/>
      <c r="NAR68" s="9"/>
      <c r="NAS68" s="9"/>
      <c r="NAT68" s="10"/>
      <c r="NAU68" s="11"/>
      <c r="NAV68" s="8"/>
      <c r="NAW68" s="9"/>
      <c r="NAX68" s="9"/>
      <c r="NAY68" s="9"/>
      <c r="NAZ68" s="10"/>
      <c r="NBA68" s="11"/>
      <c r="NBB68" s="8"/>
      <c r="NBC68" s="9"/>
      <c r="NBD68" s="9"/>
      <c r="NBE68" s="9"/>
      <c r="NBF68" s="10"/>
      <c r="NBG68" s="11"/>
      <c r="NBH68" s="8"/>
      <c r="NBI68" s="9"/>
      <c r="NBJ68" s="9"/>
      <c r="NBK68" s="9"/>
      <c r="NBL68" s="10"/>
      <c r="NBM68" s="11"/>
      <c r="NBN68" s="8"/>
      <c r="NBO68" s="9"/>
      <c r="NBP68" s="9"/>
      <c r="NBQ68" s="9"/>
      <c r="NBR68" s="10"/>
      <c r="NBS68" s="11"/>
      <c r="NBT68" s="8"/>
      <c r="NBU68" s="9"/>
      <c r="NBV68" s="9"/>
      <c r="NBW68" s="9"/>
      <c r="NBX68" s="10"/>
      <c r="NBY68" s="11"/>
      <c r="NBZ68" s="8"/>
      <c r="NCA68" s="9"/>
      <c r="NCB68" s="9"/>
      <c r="NCC68" s="9"/>
      <c r="NCD68" s="10"/>
      <c r="NCE68" s="11"/>
      <c r="NCF68" s="8"/>
      <c r="NCG68" s="9"/>
      <c r="NCH68" s="9"/>
      <c r="NCI68" s="9"/>
      <c r="NCJ68" s="10"/>
      <c r="NCK68" s="11"/>
      <c r="NCL68" s="8"/>
      <c r="NCM68" s="9"/>
      <c r="NCN68" s="9"/>
      <c r="NCO68" s="9"/>
      <c r="NCP68" s="10"/>
      <c r="NCQ68" s="11"/>
      <c r="NCR68" s="8"/>
      <c r="NCS68" s="9"/>
      <c r="NCT68" s="9"/>
      <c r="NCU68" s="9"/>
      <c r="NCV68" s="10"/>
      <c r="NCW68" s="11"/>
      <c r="NCX68" s="8"/>
      <c r="NCY68" s="9"/>
      <c r="NCZ68" s="9"/>
      <c r="NDA68" s="9"/>
      <c r="NDB68" s="10"/>
      <c r="NDC68" s="11"/>
      <c r="NDD68" s="8"/>
      <c r="NDE68" s="9"/>
      <c r="NDF68" s="9"/>
      <c r="NDG68" s="9"/>
      <c r="NDH68" s="10"/>
      <c r="NDI68" s="11"/>
      <c r="NDJ68" s="8"/>
      <c r="NDK68" s="9"/>
      <c r="NDL68" s="9"/>
      <c r="NDM68" s="9"/>
      <c r="NDN68" s="10"/>
      <c r="NDO68" s="11"/>
      <c r="NDP68" s="8"/>
      <c r="NDQ68" s="9"/>
      <c r="NDR68" s="9"/>
      <c r="NDS68" s="9"/>
      <c r="NDT68" s="10"/>
      <c r="NDU68" s="11"/>
      <c r="NDV68" s="8"/>
      <c r="NDW68" s="9"/>
      <c r="NDX68" s="9"/>
      <c r="NDY68" s="9"/>
      <c r="NDZ68" s="10"/>
      <c r="NEA68" s="11"/>
      <c r="NEB68" s="8"/>
      <c r="NEC68" s="9"/>
      <c r="NED68" s="9"/>
      <c r="NEE68" s="9"/>
      <c r="NEF68" s="10"/>
      <c r="NEG68" s="11"/>
      <c r="NEH68" s="8"/>
      <c r="NEI68" s="9"/>
      <c r="NEJ68" s="9"/>
      <c r="NEK68" s="9"/>
      <c r="NEL68" s="10"/>
      <c r="NEM68" s="11"/>
      <c r="NEN68" s="8"/>
      <c r="NEO68" s="9"/>
      <c r="NEP68" s="9"/>
      <c r="NEQ68" s="9"/>
      <c r="NER68" s="10"/>
      <c r="NES68" s="11"/>
      <c r="NET68" s="8"/>
      <c r="NEU68" s="9"/>
      <c r="NEV68" s="9"/>
      <c r="NEW68" s="9"/>
      <c r="NEX68" s="10"/>
      <c r="NEY68" s="11"/>
      <c r="NEZ68" s="8"/>
      <c r="NFA68" s="9"/>
      <c r="NFB68" s="9"/>
      <c r="NFC68" s="9"/>
      <c r="NFD68" s="10"/>
      <c r="NFE68" s="11"/>
      <c r="NFF68" s="8"/>
      <c r="NFG68" s="9"/>
      <c r="NFH68" s="9"/>
      <c r="NFI68" s="9"/>
      <c r="NFJ68" s="10"/>
      <c r="NFK68" s="11"/>
      <c r="NFL68" s="8"/>
      <c r="NFM68" s="9"/>
      <c r="NFN68" s="9"/>
      <c r="NFO68" s="9"/>
      <c r="NFP68" s="10"/>
      <c r="NFQ68" s="11"/>
      <c r="NFR68" s="8"/>
      <c r="NFS68" s="9"/>
      <c r="NFT68" s="9"/>
      <c r="NFU68" s="9"/>
      <c r="NFV68" s="10"/>
      <c r="NFW68" s="11"/>
      <c r="NFX68" s="8"/>
      <c r="NFY68" s="9"/>
      <c r="NFZ68" s="9"/>
      <c r="NGA68" s="9"/>
      <c r="NGB68" s="10"/>
      <c r="NGC68" s="11"/>
      <c r="NGD68" s="8"/>
      <c r="NGE68" s="9"/>
      <c r="NGF68" s="9"/>
      <c r="NGG68" s="9"/>
      <c r="NGH68" s="10"/>
      <c r="NGI68" s="11"/>
      <c r="NGJ68" s="8"/>
      <c r="NGK68" s="9"/>
      <c r="NGL68" s="9"/>
      <c r="NGM68" s="9"/>
      <c r="NGN68" s="10"/>
      <c r="NGO68" s="11"/>
      <c r="NGP68" s="8"/>
      <c r="NGQ68" s="9"/>
      <c r="NGR68" s="9"/>
      <c r="NGS68" s="9"/>
      <c r="NGT68" s="10"/>
      <c r="NGU68" s="11"/>
      <c r="NGV68" s="8"/>
      <c r="NGW68" s="9"/>
      <c r="NGX68" s="9"/>
      <c r="NGY68" s="9"/>
      <c r="NGZ68" s="10"/>
      <c r="NHA68" s="11"/>
      <c r="NHB68" s="8"/>
      <c r="NHC68" s="9"/>
      <c r="NHD68" s="9"/>
      <c r="NHE68" s="9"/>
      <c r="NHF68" s="10"/>
      <c r="NHG68" s="11"/>
      <c r="NHH68" s="8"/>
      <c r="NHI68" s="9"/>
      <c r="NHJ68" s="9"/>
      <c r="NHK68" s="9"/>
      <c r="NHL68" s="10"/>
      <c r="NHM68" s="11"/>
      <c r="NHN68" s="8"/>
      <c r="NHO68" s="9"/>
      <c r="NHP68" s="9"/>
      <c r="NHQ68" s="9"/>
      <c r="NHR68" s="10"/>
      <c r="NHS68" s="11"/>
      <c r="NHT68" s="8"/>
      <c r="NHU68" s="9"/>
      <c r="NHV68" s="9"/>
      <c r="NHW68" s="9"/>
      <c r="NHX68" s="10"/>
      <c r="NHY68" s="11"/>
      <c r="NHZ68" s="8"/>
      <c r="NIA68" s="9"/>
      <c r="NIB68" s="9"/>
      <c r="NIC68" s="9"/>
      <c r="NID68" s="10"/>
      <c r="NIE68" s="11"/>
      <c r="NIF68" s="8"/>
      <c r="NIG68" s="9"/>
      <c r="NIH68" s="9"/>
      <c r="NII68" s="9"/>
      <c r="NIJ68" s="10"/>
      <c r="NIK68" s="11"/>
      <c r="NIL68" s="8"/>
      <c r="NIM68" s="9"/>
      <c r="NIN68" s="9"/>
      <c r="NIO68" s="9"/>
      <c r="NIP68" s="10"/>
      <c r="NIQ68" s="11"/>
      <c r="NIR68" s="8"/>
      <c r="NIS68" s="9"/>
      <c r="NIT68" s="9"/>
      <c r="NIU68" s="9"/>
      <c r="NIV68" s="10"/>
      <c r="NIW68" s="11"/>
      <c r="NIX68" s="8"/>
      <c r="NIY68" s="9"/>
      <c r="NIZ68" s="9"/>
      <c r="NJA68" s="9"/>
      <c r="NJB68" s="10"/>
      <c r="NJC68" s="11"/>
      <c r="NJD68" s="8"/>
      <c r="NJE68" s="9"/>
      <c r="NJF68" s="9"/>
      <c r="NJG68" s="9"/>
      <c r="NJH68" s="10"/>
      <c r="NJI68" s="11"/>
      <c r="NJJ68" s="8"/>
      <c r="NJK68" s="9"/>
      <c r="NJL68" s="9"/>
      <c r="NJM68" s="9"/>
      <c r="NJN68" s="10"/>
      <c r="NJO68" s="11"/>
      <c r="NJP68" s="8"/>
      <c r="NJQ68" s="9"/>
      <c r="NJR68" s="9"/>
      <c r="NJS68" s="9"/>
      <c r="NJT68" s="10"/>
      <c r="NJU68" s="11"/>
      <c r="NJV68" s="8"/>
      <c r="NJW68" s="9"/>
      <c r="NJX68" s="9"/>
      <c r="NJY68" s="9"/>
      <c r="NJZ68" s="10"/>
      <c r="NKA68" s="11"/>
      <c r="NKB68" s="8"/>
      <c r="NKC68" s="9"/>
      <c r="NKD68" s="9"/>
      <c r="NKE68" s="9"/>
      <c r="NKF68" s="10"/>
      <c r="NKG68" s="11"/>
      <c r="NKH68" s="8"/>
      <c r="NKI68" s="9"/>
      <c r="NKJ68" s="9"/>
      <c r="NKK68" s="9"/>
      <c r="NKL68" s="10"/>
      <c r="NKM68" s="11"/>
      <c r="NKN68" s="8"/>
      <c r="NKO68" s="9"/>
      <c r="NKP68" s="9"/>
      <c r="NKQ68" s="9"/>
      <c r="NKR68" s="10"/>
      <c r="NKS68" s="11"/>
      <c r="NKT68" s="8"/>
      <c r="NKU68" s="9"/>
      <c r="NKV68" s="9"/>
      <c r="NKW68" s="9"/>
      <c r="NKX68" s="10"/>
      <c r="NKY68" s="11"/>
      <c r="NKZ68" s="8"/>
      <c r="NLA68" s="9"/>
      <c r="NLB68" s="9"/>
      <c r="NLC68" s="9"/>
      <c r="NLD68" s="10"/>
      <c r="NLE68" s="11"/>
      <c r="NLF68" s="8"/>
      <c r="NLG68" s="9"/>
      <c r="NLH68" s="9"/>
      <c r="NLI68" s="9"/>
      <c r="NLJ68" s="10"/>
      <c r="NLK68" s="11"/>
      <c r="NLL68" s="8"/>
      <c r="NLM68" s="9"/>
      <c r="NLN68" s="9"/>
      <c r="NLO68" s="9"/>
      <c r="NLP68" s="10"/>
      <c r="NLQ68" s="11"/>
      <c r="NLR68" s="8"/>
      <c r="NLS68" s="9"/>
      <c r="NLT68" s="9"/>
      <c r="NLU68" s="9"/>
      <c r="NLV68" s="10"/>
      <c r="NLW68" s="11"/>
      <c r="NLX68" s="8"/>
      <c r="NLY68" s="9"/>
      <c r="NLZ68" s="9"/>
      <c r="NMA68" s="9"/>
      <c r="NMB68" s="10"/>
      <c r="NMC68" s="11"/>
      <c r="NMD68" s="8"/>
      <c r="NME68" s="9"/>
      <c r="NMF68" s="9"/>
      <c r="NMG68" s="9"/>
      <c r="NMH68" s="10"/>
      <c r="NMI68" s="11"/>
      <c r="NMJ68" s="8"/>
      <c r="NMK68" s="9"/>
      <c r="NML68" s="9"/>
      <c r="NMM68" s="9"/>
      <c r="NMN68" s="10"/>
      <c r="NMO68" s="11"/>
      <c r="NMP68" s="8"/>
      <c r="NMQ68" s="9"/>
      <c r="NMR68" s="9"/>
      <c r="NMS68" s="9"/>
      <c r="NMT68" s="10"/>
      <c r="NMU68" s="11"/>
      <c r="NMV68" s="8"/>
      <c r="NMW68" s="9"/>
      <c r="NMX68" s="9"/>
      <c r="NMY68" s="9"/>
      <c r="NMZ68" s="10"/>
      <c r="NNA68" s="11"/>
      <c r="NNB68" s="8"/>
      <c r="NNC68" s="9"/>
      <c r="NND68" s="9"/>
      <c r="NNE68" s="9"/>
      <c r="NNF68" s="10"/>
      <c r="NNG68" s="11"/>
      <c r="NNH68" s="8"/>
      <c r="NNI68" s="9"/>
      <c r="NNJ68" s="9"/>
      <c r="NNK68" s="9"/>
      <c r="NNL68" s="10"/>
      <c r="NNM68" s="11"/>
      <c r="NNN68" s="8"/>
      <c r="NNO68" s="9"/>
      <c r="NNP68" s="9"/>
      <c r="NNQ68" s="9"/>
      <c r="NNR68" s="10"/>
      <c r="NNS68" s="11"/>
      <c r="NNT68" s="8"/>
      <c r="NNU68" s="9"/>
      <c r="NNV68" s="9"/>
      <c r="NNW68" s="9"/>
      <c r="NNX68" s="10"/>
      <c r="NNY68" s="11"/>
      <c r="NNZ68" s="8"/>
      <c r="NOA68" s="9"/>
      <c r="NOB68" s="9"/>
      <c r="NOC68" s="9"/>
      <c r="NOD68" s="10"/>
      <c r="NOE68" s="11"/>
      <c r="NOF68" s="8"/>
      <c r="NOG68" s="9"/>
      <c r="NOH68" s="9"/>
      <c r="NOI68" s="9"/>
      <c r="NOJ68" s="10"/>
      <c r="NOK68" s="11"/>
      <c r="NOL68" s="8"/>
      <c r="NOM68" s="9"/>
      <c r="NON68" s="9"/>
      <c r="NOO68" s="9"/>
      <c r="NOP68" s="10"/>
      <c r="NOQ68" s="11"/>
      <c r="NOR68" s="8"/>
      <c r="NOS68" s="9"/>
      <c r="NOT68" s="9"/>
      <c r="NOU68" s="9"/>
      <c r="NOV68" s="10"/>
      <c r="NOW68" s="11"/>
      <c r="NOX68" s="8"/>
      <c r="NOY68" s="9"/>
      <c r="NOZ68" s="9"/>
      <c r="NPA68" s="9"/>
      <c r="NPB68" s="10"/>
      <c r="NPC68" s="11"/>
      <c r="NPD68" s="8"/>
      <c r="NPE68" s="9"/>
      <c r="NPF68" s="9"/>
      <c r="NPG68" s="9"/>
      <c r="NPH68" s="10"/>
      <c r="NPI68" s="11"/>
      <c r="NPJ68" s="8"/>
      <c r="NPK68" s="9"/>
      <c r="NPL68" s="9"/>
      <c r="NPM68" s="9"/>
      <c r="NPN68" s="10"/>
      <c r="NPO68" s="11"/>
      <c r="NPP68" s="8"/>
      <c r="NPQ68" s="9"/>
      <c r="NPR68" s="9"/>
      <c r="NPS68" s="9"/>
      <c r="NPT68" s="10"/>
      <c r="NPU68" s="11"/>
      <c r="NPV68" s="8"/>
      <c r="NPW68" s="9"/>
      <c r="NPX68" s="9"/>
      <c r="NPY68" s="9"/>
      <c r="NPZ68" s="10"/>
      <c r="NQA68" s="11"/>
      <c r="NQB68" s="8"/>
      <c r="NQC68" s="9"/>
      <c r="NQD68" s="9"/>
      <c r="NQE68" s="9"/>
      <c r="NQF68" s="10"/>
      <c r="NQG68" s="11"/>
      <c r="NQH68" s="8"/>
      <c r="NQI68" s="9"/>
      <c r="NQJ68" s="9"/>
      <c r="NQK68" s="9"/>
      <c r="NQL68" s="10"/>
      <c r="NQM68" s="11"/>
      <c r="NQN68" s="8"/>
      <c r="NQO68" s="9"/>
      <c r="NQP68" s="9"/>
      <c r="NQQ68" s="9"/>
      <c r="NQR68" s="10"/>
      <c r="NQS68" s="11"/>
      <c r="NQT68" s="8"/>
      <c r="NQU68" s="9"/>
      <c r="NQV68" s="9"/>
      <c r="NQW68" s="9"/>
      <c r="NQX68" s="10"/>
      <c r="NQY68" s="11"/>
      <c r="NQZ68" s="8"/>
      <c r="NRA68" s="9"/>
      <c r="NRB68" s="9"/>
      <c r="NRC68" s="9"/>
      <c r="NRD68" s="10"/>
      <c r="NRE68" s="11"/>
      <c r="NRF68" s="8"/>
      <c r="NRG68" s="9"/>
      <c r="NRH68" s="9"/>
      <c r="NRI68" s="9"/>
      <c r="NRJ68" s="10"/>
      <c r="NRK68" s="11"/>
      <c r="NRL68" s="8"/>
      <c r="NRM68" s="9"/>
      <c r="NRN68" s="9"/>
      <c r="NRO68" s="9"/>
      <c r="NRP68" s="10"/>
      <c r="NRQ68" s="11"/>
      <c r="NRR68" s="8"/>
      <c r="NRS68" s="9"/>
      <c r="NRT68" s="9"/>
      <c r="NRU68" s="9"/>
      <c r="NRV68" s="10"/>
      <c r="NRW68" s="11"/>
      <c r="NRX68" s="8"/>
      <c r="NRY68" s="9"/>
      <c r="NRZ68" s="9"/>
      <c r="NSA68" s="9"/>
      <c r="NSB68" s="10"/>
      <c r="NSC68" s="11"/>
      <c r="NSD68" s="8"/>
      <c r="NSE68" s="9"/>
      <c r="NSF68" s="9"/>
      <c r="NSG68" s="9"/>
      <c r="NSH68" s="10"/>
      <c r="NSI68" s="11"/>
      <c r="NSJ68" s="8"/>
      <c r="NSK68" s="9"/>
      <c r="NSL68" s="9"/>
      <c r="NSM68" s="9"/>
      <c r="NSN68" s="10"/>
      <c r="NSO68" s="11"/>
      <c r="NSP68" s="8"/>
      <c r="NSQ68" s="9"/>
      <c r="NSR68" s="9"/>
      <c r="NSS68" s="9"/>
      <c r="NST68" s="10"/>
      <c r="NSU68" s="11"/>
      <c r="NSV68" s="8"/>
      <c r="NSW68" s="9"/>
      <c r="NSX68" s="9"/>
      <c r="NSY68" s="9"/>
      <c r="NSZ68" s="10"/>
      <c r="NTA68" s="11"/>
      <c r="NTB68" s="8"/>
      <c r="NTC68" s="9"/>
      <c r="NTD68" s="9"/>
      <c r="NTE68" s="9"/>
      <c r="NTF68" s="10"/>
      <c r="NTG68" s="11"/>
      <c r="NTH68" s="8"/>
      <c r="NTI68" s="9"/>
      <c r="NTJ68" s="9"/>
      <c r="NTK68" s="9"/>
      <c r="NTL68" s="10"/>
      <c r="NTM68" s="11"/>
      <c r="NTN68" s="8"/>
      <c r="NTO68" s="9"/>
      <c r="NTP68" s="9"/>
      <c r="NTQ68" s="9"/>
      <c r="NTR68" s="10"/>
      <c r="NTS68" s="11"/>
      <c r="NTT68" s="8"/>
      <c r="NTU68" s="9"/>
      <c r="NTV68" s="9"/>
      <c r="NTW68" s="9"/>
      <c r="NTX68" s="10"/>
      <c r="NTY68" s="11"/>
      <c r="NTZ68" s="8"/>
      <c r="NUA68" s="9"/>
      <c r="NUB68" s="9"/>
      <c r="NUC68" s="9"/>
      <c r="NUD68" s="10"/>
      <c r="NUE68" s="11"/>
      <c r="NUF68" s="8"/>
      <c r="NUG68" s="9"/>
      <c r="NUH68" s="9"/>
      <c r="NUI68" s="9"/>
      <c r="NUJ68" s="10"/>
      <c r="NUK68" s="11"/>
      <c r="NUL68" s="8"/>
      <c r="NUM68" s="9"/>
      <c r="NUN68" s="9"/>
      <c r="NUO68" s="9"/>
      <c r="NUP68" s="10"/>
      <c r="NUQ68" s="11"/>
      <c r="NUR68" s="8"/>
      <c r="NUS68" s="9"/>
      <c r="NUT68" s="9"/>
      <c r="NUU68" s="9"/>
      <c r="NUV68" s="10"/>
      <c r="NUW68" s="11"/>
      <c r="NUX68" s="8"/>
      <c r="NUY68" s="9"/>
      <c r="NUZ68" s="9"/>
      <c r="NVA68" s="9"/>
      <c r="NVB68" s="10"/>
      <c r="NVC68" s="11"/>
      <c r="NVD68" s="8"/>
      <c r="NVE68" s="9"/>
      <c r="NVF68" s="9"/>
      <c r="NVG68" s="9"/>
      <c r="NVH68" s="10"/>
      <c r="NVI68" s="11"/>
      <c r="NVJ68" s="8"/>
      <c r="NVK68" s="9"/>
      <c r="NVL68" s="9"/>
      <c r="NVM68" s="9"/>
      <c r="NVN68" s="10"/>
      <c r="NVO68" s="11"/>
      <c r="NVP68" s="8"/>
      <c r="NVQ68" s="9"/>
      <c r="NVR68" s="9"/>
      <c r="NVS68" s="9"/>
      <c r="NVT68" s="10"/>
      <c r="NVU68" s="11"/>
      <c r="NVV68" s="8"/>
      <c r="NVW68" s="9"/>
      <c r="NVX68" s="9"/>
      <c r="NVY68" s="9"/>
      <c r="NVZ68" s="10"/>
      <c r="NWA68" s="11"/>
      <c r="NWB68" s="8"/>
      <c r="NWC68" s="9"/>
      <c r="NWD68" s="9"/>
      <c r="NWE68" s="9"/>
      <c r="NWF68" s="10"/>
      <c r="NWG68" s="11"/>
      <c r="NWH68" s="8"/>
      <c r="NWI68" s="9"/>
      <c r="NWJ68" s="9"/>
      <c r="NWK68" s="9"/>
      <c r="NWL68" s="10"/>
      <c r="NWM68" s="11"/>
      <c r="NWN68" s="8"/>
      <c r="NWO68" s="9"/>
      <c r="NWP68" s="9"/>
      <c r="NWQ68" s="9"/>
      <c r="NWR68" s="10"/>
      <c r="NWS68" s="11"/>
      <c r="NWT68" s="8"/>
      <c r="NWU68" s="9"/>
      <c r="NWV68" s="9"/>
      <c r="NWW68" s="9"/>
      <c r="NWX68" s="10"/>
      <c r="NWY68" s="11"/>
      <c r="NWZ68" s="8"/>
      <c r="NXA68" s="9"/>
      <c r="NXB68" s="9"/>
      <c r="NXC68" s="9"/>
      <c r="NXD68" s="10"/>
      <c r="NXE68" s="11"/>
      <c r="NXF68" s="8"/>
      <c r="NXG68" s="9"/>
      <c r="NXH68" s="9"/>
      <c r="NXI68" s="9"/>
      <c r="NXJ68" s="10"/>
      <c r="NXK68" s="11"/>
      <c r="NXL68" s="8"/>
      <c r="NXM68" s="9"/>
      <c r="NXN68" s="9"/>
      <c r="NXO68" s="9"/>
      <c r="NXP68" s="10"/>
      <c r="NXQ68" s="11"/>
      <c r="NXR68" s="8"/>
      <c r="NXS68" s="9"/>
      <c r="NXT68" s="9"/>
      <c r="NXU68" s="9"/>
      <c r="NXV68" s="10"/>
      <c r="NXW68" s="11"/>
      <c r="NXX68" s="8"/>
      <c r="NXY68" s="9"/>
      <c r="NXZ68" s="9"/>
      <c r="NYA68" s="9"/>
      <c r="NYB68" s="10"/>
      <c r="NYC68" s="11"/>
      <c r="NYD68" s="8"/>
      <c r="NYE68" s="9"/>
      <c r="NYF68" s="9"/>
      <c r="NYG68" s="9"/>
      <c r="NYH68" s="10"/>
      <c r="NYI68" s="11"/>
      <c r="NYJ68" s="8"/>
      <c r="NYK68" s="9"/>
      <c r="NYL68" s="9"/>
      <c r="NYM68" s="9"/>
      <c r="NYN68" s="10"/>
      <c r="NYO68" s="11"/>
      <c r="NYP68" s="8"/>
      <c r="NYQ68" s="9"/>
      <c r="NYR68" s="9"/>
      <c r="NYS68" s="9"/>
      <c r="NYT68" s="10"/>
      <c r="NYU68" s="11"/>
      <c r="NYV68" s="8"/>
      <c r="NYW68" s="9"/>
      <c r="NYX68" s="9"/>
      <c r="NYY68" s="9"/>
      <c r="NYZ68" s="10"/>
      <c r="NZA68" s="11"/>
      <c r="NZB68" s="8"/>
      <c r="NZC68" s="9"/>
      <c r="NZD68" s="9"/>
      <c r="NZE68" s="9"/>
      <c r="NZF68" s="10"/>
      <c r="NZG68" s="11"/>
      <c r="NZH68" s="8"/>
      <c r="NZI68" s="9"/>
      <c r="NZJ68" s="9"/>
      <c r="NZK68" s="9"/>
      <c r="NZL68" s="10"/>
      <c r="NZM68" s="11"/>
      <c r="NZN68" s="8"/>
      <c r="NZO68" s="9"/>
      <c r="NZP68" s="9"/>
      <c r="NZQ68" s="9"/>
      <c r="NZR68" s="10"/>
      <c r="NZS68" s="11"/>
      <c r="NZT68" s="8"/>
      <c r="NZU68" s="9"/>
      <c r="NZV68" s="9"/>
      <c r="NZW68" s="9"/>
      <c r="NZX68" s="10"/>
      <c r="NZY68" s="11"/>
      <c r="NZZ68" s="8"/>
      <c r="OAA68" s="9"/>
      <c r="OAB68" s="9"/>
      <c r="OAC68" s="9"/>
      <c r="OAD68" s="10"/>
      <c r="OAE68" s="11"/>
      <c r="OAF68" s="8"/>
      <c r="OAG68" s="9"/>
      <c r="OAH68" s="9"/>
      <c r="OAI68" s="9"/>
      <c r="OAJ68" s="10"/>
      <c r="OAK68" s="11"/>
      <c r="OAL68" s="8"/>
      <c r="OAM68" s="9"/>
      <c r="OAN68" s="9"/>
      <c r="OAO68" s="9"/>
      <c r="OAP68" s="10"/>
      <c r="OAQ68" s="11"/>
      <c r="OAR68" s="8"/>
      <c r="OAS68" s="9"/>
      <c r="OAT68" s="9"/>
      <c r="OAU68" s="9"/>
      <c r="OAV68" s="10"/>
      <c r="OAW68" s="11"/>
      <c r="OAX68" s="8"/>
      <c r="OAY68" s="9"/>
      <c r="OAZ68" s="9"/>
      <c r="OBA68" s="9"/>
      <c r="OBB68" s="10"/>
      <c r="OBC68" s="11"/>
      <c r="OBD68" s="8"/>
      <c r="OBE68" s="9"/>
      <c r="OBF68" s="9"/>
      <c r="OBG68" s="9"/>
      <c r="OBH68" s="10"/>
      <c r="OBI68" s="11"/>
      <c r="OBJ68" s="8"/>
      <c r="OBK68" s="9"/>
      <c r="OBL68" s="9"/>
      <c r="OBM68" s="9"/>
      <c r="OBN68" s="10"/>
      <c r="OBO68" s="11"/>
      <c r="OBP68" s="8"/>
      <c r="OBQ68" s="9"/>
      <c r="OBR68" s="9"/>
      <c r="OBS68" s="9"/>
      <c r="OBT68" s="10"/>
      <c r="OBU68" s="11"/>
      <c r="OBV68" s="8"/>
      <c r="OBW68" s="9"/>
      <c r="OBX68" s="9"/>
      <c r="OBY68" s="9"/>
      <c r="OBZ68" s="10"/>
      <c r="OCA68" s="11"/>
      <c r="OCB68" s="8"/>
      <c r="OCC68" s="9"/>
      <c r="OCD68" s="9"/>
      <c r="OCE68" s="9"/>
      <c r="OCF68" s="10"/>
      <c r="OCG68" s="11"/>
      <c r="OCH68" s="8"/>
      <c r="OCI68" s="9"/>
      <c r="OCJ68" s="9"/>
      <c r="OCK68" s="9"/>
      <c r="OCL68" s="10"/>
      <c r="OCM68" s="11"/>
      <c r="OCN68" s="8"/>
      <c r="OCO68" s="9"/>
      <c r="OCP68" s="9"/>
      <c r="OCQ68" s="9"/>
      <c r="OCR68" s="10"/>
      <c r="OCS68" s="11"/>
      <c r="OCT68" s="8"/>
      <c r="OCU68" s="9"/>
      <c r="OCV68" s="9"/>
      <c r="OCW68" s="9"/>
      <c r="OCX68" s="10"/>
      <c r="OCY68" s="11"/>
      <c r="OCZ68" s="8"/>
      <c r="ODA68" s="9"/>
      <c r="ODB68" s="9"/>
      <c r="ODC68" s="9"/>
      <c r="ODD68" s="10"/>
      <c r="ODE68" s="11"/>
      <c r="ODF68" s="8"/>
      <c r="ODG68" s="9"/>
      <c r="ODH68" s="9"/>
      <c r="ODI68" s="9"/>
      <c r="ODJ68" s="10"/>
      <c r="ODK68" s="11"/>
      <c r="ODL68" s="8"/>
      <c r="ODM68" s="9"/>
      <c r="ODN68" s="9"/>
      <c r="ODO68" s="9"/>
      <c r="ODP68" s="10"/>
      <c r="ODQ68" s="11"/>
      <c r="ODR68" s="8"/>
      <c r="ODS68" s="9"/>
      <c r="ODT68" s="9"/>
      <c r="ODU68" s="9"/>
      <c r="ODV68" s="10"/>
      <c r="ODW68" s="11"/>
      <c r="ODX68" s="8"/>
      <c r="ODY68" s="9"/>
      <c r="ODZ68" s="9"/>
      <c r="OEA68" s="9"/>
      <c r="OEB68" s="10"/>
      <c r="OEC68" s="11"/>
      <c r="OED68" s="8"/>
      <c r="OEE68" s="9"/>
      <c r="OEF68" s="9"/>
      <c r="OEG68" s="9"/>
      <c r="OEH68" s="10"/>
      <c r="OEI68" s="11"/>
      <c r="OEJ68" s="8"/>
      <c r="OEK68" s="9"/>
      <c r="OEL68" s="9"/>
      <c r="OEM68" s="9"/>
      <c r="OEN68" s="10"/>
      <c r="OEO68" s="11"/>
      <c r="OEP68" s="8"/>
      <c r="OEQ68" s="9"/>
      <c r="OER68" s="9"/>
      <c r="OES68" s="9"/>
      <c r="OET68" s="10"/>
      <c r="OEU68" s="11"/>
      <c r="OEV68" s="8"/>
      <c r="OEW68" s="9"/>
      <c r="OEX68" s="9"/>
      <c r="OEY68" s="9"/>
      <c r="OEZ68" s="10"/>
      <c r="OFA68" s="11"/>
      <c r="OFB68" s="8"/>
      <c r="OFC68" s="9"/>
      <c r="OFD68" s="9"/>
      <c r="OFE68" s="9"/>
      <c r="OFF68" s="10"/>
      <c r="OFG68" s="11"/>
      <c r="OFH68" s="8"/>
      <c r="OFI68" s="9"/>
      <c r="OFJ68" s="9"/>
      <c r="OFK68" s="9"/>
      <c r="OFL68" s="10"/>
      <c r="OFM68" s="11"/>
      <c r="OFN68" s="8"/>
      <c r="OFO68" s="9"/>
      <c r="OFP68" s="9"/>
      <c r="OFQ68" s="9"/>
      <c r="OFR68" s="10"/>
      <c r="OFS68" s="11"/>
      <c r="OFT68" s="8"/>
      <c r="OFU68" s="9"/>
      <c r="OFV68" s="9"/>
      <c r="OFW68" s="9"/>
      <c r="OFX68" s="10"/>
      <c r="OFY68" s="11"/>
      <c r="OFZ68" s="8"/>
      <c r="OGA68" s="9"/>
      <c r="OGB68" s="9"/>
      <c r="OGC68" s="9"/>
      <c r="OGD68" s="10"/>
      <c r="OGE68" s="11"/>
      <c r="OGF68" s="8"/>
      <c r="OGG68" s="9"/>
      <c r="OGH68" s="9"/>
      <c r="OGI68" s="9"/>
      <c r="OGJ68" s="10"/>
      <c r="OGK68" s="11"/>
      <c r="OGL68" s="8"/>
      <c r="OGM68" s="9"/>
      <c r="OGN68" s="9"/>
      <c r="OGO68" s="9"/>
      <c r="OGP68" s="10"/>
      <c r="OGQ68" s="11"/>
      <c r="OGR68" s="8"/>
      <c r="OGS68" s="9"/>
      <c r="OGT68" s="9"/>
      <c r="OGU68" s="9"/>
      <c r="OGV68" s="10"/>
      <c r="OGW68" s="11"/>
      <c r="OGX68" s="8"/>
      <c r="OGY68" s="9"/>
      <c r="OGZ68" s="9"/>
      <c r="OHA68" s="9"/>
      <c r="OHB68" s="10"/>
      <c r="OHC68" s="11"/>
      <c r="OHD68" s="8"/>
      <c r="OHE68" s="9"/>
      <c r="OHF68" s="9"/>
      <c r="OHG68" s="9"/>
      <c r="OHH68" s="10"/>
      <c r="OHI68" s="11"/>
      <c r="OHJ68" s="8"/>
      <c r="OHK68" s="9"/>
      <c r="OHL68" s="9"/>
      <c r="OHM68" s="9"/>
      <c r="OHN68" s="10"/>
      <c r="OHO68" s="11"/>
      <c r="OHP68" s="8"/>
      <c r="OHQ68" s="9"/>
      <c r="OHR68" s="9"/>
      <c r="OHS68" s="9"/>
      <c r="OHT68" s="10"/>
      <c r="OHU68" s="11"/>
      <c r="OHV68" s="8"/>
      <c r="OHW68" s="9"/>
      <c r="OHX68" s="9"/>
      <c r="OHY68" s="9"/>
      <c r="OHZ68" s="10"/>
      <c r="OIA68" s="11"/>
      <c r="OIB68" s="8"/>
      <c r="OIC68" s="9"/>
      <c r="OID68" s="9"/>
      <c r="OIE68" s="9"/>
      <c r="OIF68" s="10"/>
      <c r="OIG68" s="11"/>
      <c r="OIH68" s="8"/>
      <c r="OII68" s="9"/>
      <c r="OIJ68" s="9"/>
      <c r="OIK68" s="9"/>
      <c r="OIL68" s="10"/>
      <c r="OIM68" s="11"/>
      <c r="OIN68" s="8"/>
      <c r="OIO68" s="9"/>
      <c r="OIP68" s="9"/>
      <c r="OIQ68" s="9"/>
      <c r="OIR68" s="10"/>
      <c r="OIS68" s="11"/>
      <c r="OIT68" s="8"/>
      <c r="OIU68" s="9"/>
      <c r="OIV68" s="9"/>
      <c r="OIW68" s="9"/>
      <c r="OIX68" s="10"/>
      <c r="OIY68" s="11"/>
      <c r="OIZ68" s="8"/>
      <c r="OJA68" s="9"/>
      <c r="OJB68" s="9"/>
      <c r="OJC68" s="9"/>
      <c r="OJD68" s="10"/>
      <c r="OJE68" s="11"/>
      <c r="OJF68" s="8"/>
      <c r="OJG68" s="9"/>
      <c r="OJH68" s="9"/>
      <c r="OJI68" s="9"/>
      <c r="OJJ68" s="10"/>
      <c r="OJK68" s="11"/>
      <c r="OJL68" s="8"/>
      <c r="OJM68" s="9"/>
      <c r="OJN68" s="9"/>
      <c r="OJO68" s="9"/>
      <c r="OJP68" s="10"/>
      <c r="OJQ68" s="11"/>
      <c r="OJR68" s="8"/>
      <c r="OJS68" s="9"/>
      <c r="OJT68" s="9"/>
      <c r="OJU68" s="9"/>
      <c r="OJV68" s="10"/>
      <c r="OJW68" s="11"/>
      <c r="OJX68" s="8"/>
      <c r="OJY68" s="9"/>
      <c r="OJZ68" s="9"/>
      <c r="OKA68" s="9"/>
      <c r="OKB68" s="10"/>
      <c r="OKC68" s="11"/>
      <c r="OKD68" s="8"/>
      <c r="OKE68" s="9"/>
      <c r="OKF68" s="9"/>
      <c r="OKG68" s="9"/>
      <c r="OKH68" s="10"/>
      <c r="OKI68" s="11"/>
      <c r="OKJ68" s="8"/>
      <c r="OKK68" s="9"/>
      <c r="OKL68" s="9"/>
      <c r="OKM68" s="9"/>
      <c r="OKN68" s="10"/>
      <c r="OKO68" s="11"/>
      <c r="OKP68" s="8"/>
      <c r="OKQ68" s="9"/>
      <c r="OKR68" s="9"/>
      <c r="OKS68" s="9"/>
      <c r="OKT68" s="10"/>
      <c r="OKU68" s="11"/>
      <c r="OKV68" s="8"/>
      <c r="OKW68" s="9"/>
      <c r="OKX68" s="9"/>
      <c r="OKY68" s="9"/>
      <c r="OKZ68" s="10"/>
      <c r="OLA68" s="11"/>
      <c r="OLB68" s="8"/>
      <c r="OLC68" s="9"/>
      <c r="OLD68" s="9"/>
      <c r="OLE68" s="9"/>
      <c r="OLF68" s="10"/>
      <c r="OLG68" s="11"/>
      <c r="OLH68" s="8"/>
      <c r="OLI68" s="9"/>
      <c r="OLJ68" s="9"/>
      <c r="OLK68" s="9"/>
      <c r="OLL68" s="10"/>
      <c r="OLM68" s="11"/>
      <c r="OLN68" s="8"/>
      <c r="OLO68" s="9"/>
      <c r="OLP68" s="9"/>
      <c r="OLQ68" s="9"/>
      <c r="OLR68" s="10"/>
      <c r="OLS68" s="11"/>
      <c r="OLT68" s="8"/>
      <c r="OLU68" s="9"/>
      <c r="OLV68" s="9"/>
      <c r="OLW68" s="9"/>
      <c r="OLX68" s="10"/>
      <c r="OLY68" s="11"/>
      <c r="OLZ68" s="8"/>
      <c r="OMA68" s="9"/>
      <c r="OMB68" s="9"/>
      <c r="OMC68" s="9"/>
      <c r="OMD68" s="10"/>
      <c r="OME68" s="11"/>
      <c r="OMF68" s="8"/>
      <c r="OMG68" s="9"/>
      <c r="OMH68" s="9"/>
      <c r="OMI68" s="9"/>
      <c r="OMJ68" s="10"/>
      <c r="OMK68" s="11"/>
      <c r="OML68" s="8"/>
      <c r="OMM68" s="9"/>
      <c r="OMN68" s="9"/>
      <c r="OMO68" s="9"/>
      <c r="OMP68" s="10"/>
      <c r="OMQ68" s="11"/>
      <c r="OMR68" s="8"/>
      <c r="OMS68" s="9"/>
      <c r="OMT68" s="9"/>
      <c r="OMU68" s="9"/>
      <c r="OMV68" s="10"/>
      <c r="OMW68" s="11"/>
      <c r="OMX68" s="8"/>
      <c r="OMY68" s="9"/>
      <c r="OMZ68" s="9"/>
      <c r="ONA68" s="9"/>
      <c r="ONB68" s="10"/>
      <c r="ONC68" s="11"/>
      <c r="OND68" s="8"/>
      <c r="ONE68" s="9"/>
      <c r="ONF68" s="9"/>
      <c r="ONG68" s="9"/>
      <c r="ONH68" s="10"/>
      <c r="ONI68" s="11"/>
      <c r="ONJ68" s="8"/>
      <c r="ONK68" s="9"/>
      <c r="ONL68" s="9"/>
      <c r="ONM68" s="9"/>
      <c r="ONN68" s="10"/>
      <c r="ONO68" s="11"/>
      <c r="ONP68" s="8"/>
      <c r="ONQ68" s="9"/>
      <c r="ONR68" s="9"/>
      <c r="ONS68" s="9"/>
      <c r="ONT68" s="10"/>
      <c r="ONU68" s="11"/>
      <c r="ONV68" s="8"/>
      <c r="ONW68" s="9"/>
      <c r="ONX68" s="9"/>
      <c r="ONY68" s="9"/>
      <c r="ONZ68" s="10"/>
      <c r="OOA68" s="11"/>
      <c r="OOB68" s="8"/>
      <c r="OOC68" s="9"/>
      <c r="OOD68" s="9"/>
      <c r="OOE68" s="9"/>
      <c r="OOF68" s="10"/>
      <c r="OOG68" s="11"/>
      <c r="OOH68" s="8"/>
      <c r="OOI68" s="9"/>
      <c r="OOJ68" s="9"/>
      <c r="OOK68" s="9"/>
      <c r="OOL68" s="10"/>
      <c r="OOM68" s="11"/>
      <c r="OON68" s="8"/>
      <c r="OOO68" s="9"/>
      <c r="OOP68" s="9"/>
      <c r="OOQ68" s="9"/>
      <c r="OOR68" s="10"/>
      <c r="OOS68" s="11"/>
      <c r="OOT68" s="8"/>
      <c r="OOU68" s="9"/>
      <c r="OOV68" s="9"/>
      <c r="OOW68" s="9"/>
      <c r="OOX68" s="10"/>
      <c r="OOY68" s="11"/>
      <c r="OOZ68" s="8"/>
      <c r="OPA68" s="9"/>
      <c r="OPB68" s="9"/>
      <c r="OPC68" s="9"/>
      <c r="OPD68" s="10"/>
      <c r="OPE68" s="11"/>
      <c r="OPF68" s="8"/>
      <c r="OPG68" s="9"/>
      <c r="OPH68" s="9"/>
      <c r="OPI68" s="9"/>
      <c r="OPJ68" s="10"/>
      <c r="OPK68" s="11"/>
      <c r="OPL68" s="8"/>
      <c r="OPM68" s="9"/>
      <c r="OPN68" s="9"/>
      <c r="OPO68" s="9"/>
      <c r="OPP68" s="10"/>
      <c r="OPQ68" s="11"/>
      <c r="OPR68" s="8"/>
      <c r="OPS68" s="9"/>
      <c r="OPT68" s="9"/>
      <c r="OPU68" s="9"/>
      <c r="OPV68" s="10"/>
      <c r="OPW68" s="11"/>
      <c r="OPX68" s="8"/>
      <c r="OPY68" s="9"/>
      <c r="OPZ68" s="9"/>
      <c r="OQA68" s="9"/>
      <c r="OQB68" s="10"/>
      <c r="OQC68" s="11"/>
      <c r="OQD68" s="8"/>
      <c r="OQE68" s="9"/>
      <c r="OQF68" s="9"/>
      <c r="OQG68" s="9"/>
      <c r="OQH68" s="10"/>
      <c r="OQI68" s="11"/>
      <c r="OQJ68" s="8"/>
      <c r="OQK68" s="9"/>
      <c r="OQL68" s="9"/>
      <c r="OQM68" s="9"/>
      <c r="OQN68" s="10"/>
      <c r="OQO68" s="11"/>
      <c r="OQP68" s="8"/>
      <c r="OQQ68" s="9"/>
      <c r="OQR68" s="9"/>
      <c r="OQS68" s="9"/>
      <c r="OQT68" s="10"/>
      <c r="OQU68" s="11"/>
      <c r="OQV68" s="8"/>
      <c r="OQW68" s="9"/>
      <c r="OQX68" s="9"/>
      <c r="OQY68" s="9"/>
      <c r="OQZ68" s="10"/>
      <c r="ORA68" s="11"/>
      <c r="ORB68" s="8"/>
      <c r="ORC68" s="9"/>
      <c r="ORD68" s="9"/>
      <c r="ORE68" s="9"/>
      <c r="ORF68" s="10"/>
      <c r="ORG68" s="11"/>
      <c r="ORH68" s="8"/>
      <c r="ORI68" s="9"/>
      <c r="ORJ68" s="9"/>
      <c r="ORK68" s="9"/>
      <c r="ORL68" s="10"/>
      <c r="ORM68" s="11"/>
      <c r="ORN68" s="8"/>
      <c r="ORO68" s="9"/>
      <c r="ORP68" s="9"/>
      <c r="ORQ68" s="9"/>
      <c r="ORR68" s="10"/>
      <c r="ORS68" s="11"/>
      <c r="ORT68" s="8"/>
      <c r="ORU68" s="9"/>
      <c r="ORV68" s="9"/>
      <c r="ORW68" s="9"/>
      <c r="ORX68" s="10"/>
      <c r="ORY68" s="11"/>
      <c r="ORZ68" s="8"/>
      <c r="OSA68" s="9"/>
      <c r="OSB68" s="9"/>
      <c r="OSC68" s="9"/>
      <c r="OSD68" s="10"/>
      <c r="OSE68" s="11"/>
      <c r="OSF68" s="8"/>
      <c r="OSG68" s="9"/>
      <c r="OSH68" s="9"/>
      <c r="OSI68" s="9"/>
      <c r="OSJ68" s="10"/>
      <c r="OSK68" s="11"/>
      <c r="OSL68" s="8"/>
      <c r="OSM68" s="9"/>
      <c r="OSN68" s="9"/>
      <c r="OSO68" s="9"/>
      <c r="OSP68" s="10"/>
      <c r="OSQ68" s="11"/>
      <c r="OSR68" s="8"/>
      <c r="OSS68" s="9"/>
      <c r="OST68" s="9"/>
      <c r="OSU68" s="9"/>
      <c r="OSV68" s="10"/>
      <c r="OSW68" s="11"/>
      <c r="OSX68" s="8"/>
      <c r="OSY68" s="9"/>
      <c r="OSZ68" s="9"/>
      <c r="OTA68" s="9"/>
      <c r="OTB68" s="10"/>
      <c r="OTC68" s="11"/>
      <c r="OTD68" s="8"/>
      <c r="OTE68" s="9"/>
      <c r="OTF68" s="9"/>
      <c r="OTG68" s="9"/>
      <c r="OTH68" s="10"/>
      <c r="OTI68" s="11"/>
      <c r="OTJ68" s="8"/>
      <c r="OTK68" s="9"/>
      <c r="OTL68" s="9"/>
      <c r="OTM68" s="9"/>
      <c r="OTN68" s="10"/>
      <c r="OTO68" s="11"/>
      <c r="OTP68" s="8"/>
      <c r="OTQ68" s="9"/>
      <c r="OTR68" s="9"/>
      <c r="OTS68" s="9"/>
      <c r="OTT68" s="10"/>
      <c r="OTU68" s="11"/>
      <c r="OTV68" s="8"/>
      <c r="OTW68" s="9"/>
      <c r="OTX68" s="9"/>
      <c r="OTY68" s="9"/>
      <c r="OTZ68" s="10"/>
      <c r="OUA68" s="11"/>
      <c r="OUB68" s="8"/>
      <c r="OUC68" s="9"/>
      <c r="OUD68" s="9"/>
      <c r="OUE68" s="9"/>
      <c r="OUF68" s="10"/>
      <c r="OUG68" s="11"/>
      <c r="OUH68" s="8"/>
      <c r="OUI68" s="9"/>
      <c r="OUJ68" s="9"/>
      <c r="OUK68" s="9"/>
      <c r="OUL68" s="10"/>
      <c r="OUM68" s="11"/>
      <c r="OUN68" s="8"/>
      <c r="OUO68" s="9"/>
      <c r="OUP68" s="9"/>
      <c r="OUQ68" s="9"/>
      <c r="OUR68" s="10"/>
      <c r="OUS68" s="11"/>
      <c r="OUT68" s="8"/>
      <c r="OUU68" s="9"/>
      <c r="OUV68" s="9"/>
      <c r="OUW68" s="9"/>
      <c r="OUX68" s="10"/>
      <c r="OUY68" s="11"/>
      <c r="OUZ68" s="8"/>
      <c r="OVA68" s="9"/>
      <c r="OVB68" s="9"/>
      <c r="OVC68" s="9"/>
      <c r="OVD68" s="10"/>
      <c r="OVE68" s="11"/>
      <c r="OVF68" s="8"/>
      <c r="OVG68" s="9"/>
      <c r="OVH68" s="9"/>
      <c r="OVI68" s="9"/>
      <c r="OVJ68" s="10"/>
      <c r="OVK68" s="11"/>
      <c r="OVL68" s="8"/>
      <c r="OVM68" s="9"/>
      <c r="OVN68" s="9"/>
      <c r="OVO68" s="9"/>
      <c r="OVP68" s="10"/>
      <c r="OVQ68" s="11"/>
      <c r="OVR68" s="8"/>
      <c r="OVS68" s="9"/>
      <c r="OVT68" s="9"/>
      <c r="OVU68" s="9"/>
      <c r="OVV68" s="10"/>
      <c r="OVW68" s="11"/>
      <c r="OVX68" s="8"/>
      <c r="OVY68" s="9"/>
      <c r="OVZ68" s="9"/>
      <c r="OWA68" s="9"/>
      <c r="OWB68" s="10"/>
      <c r="OWC68" s="11"/>
      <c r="OWD68" s="8"/>
      <c r="OWE68" s="9"/>
      <c r="OWF68" s="9"/>
      <c r="OWG68" s="9"/>
      <c r="OWH68" s="10"/>
      <c r="OWI68" s="11"/>
      <c r="OWJ68" s="8"/>
      <c r="OWK68" s="9"/>
      <c r="OWL68" s="9"/>
      <c r="OWM68" s="9"/>
      <c r="OWN68" s="10"/>
      <c r="OWO68" s="11"/>
      <c r="OWP68" s="8"/>
      <c r="OWQ68" s="9"/>
      <c r="OWR68" s="9"/>
      <c r="OWS68" s="9"/>
      <c r="OWT68" s="10"/>
      <c r="OWU68" s="11"/>
      <c r="OWV68" s="8"/>
      <c r="OWW68" s="9"/>
      <c r="OWX68" s="9"/>
      <c r="OWY68" s="9"/>
      <c r="OWZ68" s="10"/>
      <c r="OXA68" s="11"/>
      <c r="OXB68" s="8"/>
      <c r="OXC68" s="9"/>
      <c r="OXD68" s="9"/>
      <c r="OXE68" s="9"/>
      <c r="OXF68" s="10"/>
      <c r="OXG68" s="11"/>
      <c r="OXH68" s="8"/>
      <c r="OXI68" s="9"/>
      <c r="OXJ68" s="9"/>
      <c r="OXK68" s="9"/>
      <c r="OXL68" s="10"/>
      <c r="OXM68" s="11"/>
      <c r="OXN68" s="8"/>
      <c r="OXO68" s="9"/>
      <c r="OXP68" s="9"/>
      <c r="OXQ68" s="9"/>
      <c r="OXR68" s="10"/>
      <c r="OXS68" s="11"/>
      <c r="OXT68" s="8"/>
      <c r="OXU68" s="9"/>
      <c r="OXV68" s="9"/>
      <c r="OXW68" s="9"/>
      <c r="OXX68" s="10"/>
      <c r="OXY68" s="11"/>
      <c r="OXZ68" s="8"/>
      <c r="OYA68" s="9"/>
      <c r="OYB68" s="9"/>
      <c r="OYC68" s="9"/>
      <c r="OYD68" s="10"/>
      <c r="OYE68" s="11"/>
      <c r="OYF68" s="8"/>
      <c r="OYG68" s="9"/>
      <c r="OYH68" s="9"/>
      <c r="OYI68" s="9"/>
      <c r="OYJ68" s="10"/>
      <c r="OYK68" s="11"/>
      <c r="OYL68" s="8"/>
      <c r="OYM68" s="9"/>
      <c r="OYN68" s="9"/>
      <c r="OYO68" s="9"/>
      <c r="OYP68" s="10"/>
      <c r="OYQ68" s="11"/>
      <c r="OYR68" s="8"/>
      <c r="OYS68" s="9"/>
      <c r="OYT68" s="9"/>
      <c r="OYU68" s="9"/>
      <c r="OYV68" s="10"/>
      <c r="OYW68" s="11"/>
      <c r="OYX68" s="8"/>
      <c r="OYY68" s="9"/>
      <c r="OYZ68" s="9"/>
      <c r="OZA68" s="9"/>
      <c r="OZB68" s="10"/>
      <c r="OZC68" s="11"/>
      <c r="OZD68" s="8"/>
      <c r="OZE68" s="9"/>
      <c r="OZF68" s="9"/>
      <c r="OZG68" s="9"/>
      <c r="OZH68" s="10"/>
      <c r="OZI68" s="11"/>
      <c r="OZJ68" s="8"/>
      <c r="OZK68" s="9"/>
      <c r="OZL68" s="9"/>
      <c r="OZM68" s="9"/>
      <c r="OZN68" s="10"/>
      <c r="OZO68" s="11"/>
      <c r="OZP68" s="8"/>
      <c r="OZQ68" s="9"/>
      <c r="OZR68" s="9"/>
      <c r="OZS68" s="9"/>
      <c r="OZT68" s="10"/>
      <c r="OZU68" s="11"/>
      <c r="OZV68" s="8"/>
      <c r="OZW68" s="9"/>
      <c r="OZX68" s="9"/>
      <c r="OZY68" s="9"/>
      <c r="OZZ68" s="10"/>
      <c r="PAA68" s="11"/>
      <c r="PAB68" s="8"/>
      <c r="PAC68" s="9"/>
      <c r="PAD68" s="9"/>
      <c r="PAE68" s="9"/>
      <c r="PAF68" s="10"/>
      <c r="PAG68" s="11"/>
      <c r="PAH68" s="8"/>
      <c r="PAI68" s="9"/>
      <c r="PAJ68" s="9"/>
      <c r="PAK68" s="9"/>
      <c r="PAL68" s="10"/>
      <c r="PAM68" s="11"/>
      <c r="PAN68" s="8"/>
      <c r="PAO68" s="9"/>
      <c r="PAP68" s="9"/>
      <c r="PAQ68" s="9"/>
      <c r="PAR68" s="10"/>
      <c r="PAS68" s="11"/>
      <c r="PAT68" s="8"/>
      <c r="PAU68" s="9"/>
      <c r="PAV68" s="9"/>
      <c r="PAW68" s="9"/>
      <c r="PAX68" s="10"/>
      <c r="PAY68" s="11"/>
      <c r="PAZ68" s="8"/>
      <c r="PBA68" s="9"/>
      <c r="PBB68" s="9"/>
      <c r="PBC68" s="9"/>
      <c r="PBD68" s="10"/>
      <c r="PBE68" s="11"/>
      <c r="PBF68" s="8"/>
      <c r="PBG68" s="9"/>
      <c r="PBH68" s="9"/>
      <c r="PBI68" s="9"/>
      <c r="PBJ68" s="10"/>
      <c r="PBK68" s="11"/>
      <c r="PBL68" s="8"/>
      <c r="PBM68" s="9"/>
      <c r="PBN68" s="9"/>
      <c r="PBO68" s="9"/>
      <c r="PBP68" s="10"/>
      <c r="PBQ68" s="11"/>
      <c r="PBR68" s="8"/>
      <c r="PBS68" s="9"/>
      <c r="PBT68" s="9"/>
      <c r="PBU68" s="9"/>
      <c r="PBV68" s="10"/>
      <c r="PBW68" s="11"/>
      <c r="PBX68" s="8"/>
      <c r="PBY68" s="9"/>
      <c r="PBZ68" s="9"/>
      <c r="PCA68" s="9"/>
      <c r="PCB68" s="10"/>
      <c r="PCC68" s="11"/>
      <c r="PCD68" s="8"/>
      <c r="PCE68" s="9"/>
      <c r="PCF68" s="9"/>
      <c r="PCG68" s="9"/>
      <c r="PCH68" s="10"/>
      <c r="PCI68" s="11"/>
      <c r="PCJ68" s="8"/>
      <c r="PCK68" s="9"/>
      <c r="PCL68" s="9"/>
      <c r="PCM68" s="9"/>
      <c r="PCN68" s="10"/>
      <c r="PCO68" s="11"/>
      <c r="PCP68" s="8"/>
      <c r="PCQ68" s="9"/>
      <c r="PCR68" s="9"/>
      <c r="PCS68" s="9"/>
      <c r="PCT68" s="10"/>
      <c r="PCU68" s="11"/>
      <c r="PCV68" s="8"/>
      <c r="PCW68" s="9"/>
      <c r="PCX68" s="9"/>
      <c r="PCY68" s="9"/>
      <c r="PCZ68" s="10"/>
      <c r="PDA68" s="11"/>
      <c r="PDB68" s="8"/>
      <c r="PDC68" s="9"/>
      <c r="PDD68" s="9"/>
      <c r="PDE68" s="9"/>
      <c r="PDF68" s="10"/>
      <c r="PDG68" s="11"/>
      <c r="PDH68" s="8"/>
      <c r="PDI68" s="9"/>
      <c r="PDJ68" s="9"/>
      <c r="PDK68" s="9"/>
      <c r="PDL68" s="10"/>
      <c r="PDM68" s="11"/>
      <c r="PDN68" s="8"/>
      <c r="PDO68" s="9"/>
      <c r="PDP68" s="9"/>
      <c r="PDQ68" s="9"/>
      <c r="PDR68" s="10"/>
      <c r="PDS68" s="11"/>
      <c r="PDT68" s="8"/>
      <c r="PDU68" s="9"/>
      <c r="PDV68" s="9"/>
      <c r="PDW68" s="9"/>
      <c r="PDX68" s="10"/>
      <c r="PDY68" s="11"/>
      <c r="PDZ68" s="8"/>
      <c r="PEA68" s="9"/>
      <c r="PEB68" s="9"/>
      <c r="PEC68" s="9"/>
      <c r="PED68" s="10"/>
      <c r="PEE68" s="11"/>
      <c r="PEF68" s="8"/>
      <c r="PEG68" s="9"/>
      <c r="PEH68" s="9"/>
      <c r="PEI68" s="9"/>
      <c r="PEJ68" s="10"/>
      <c r="PEK68" s="11"/>
      <c r="PEL68" s="8"/>
      <c r="PEM68" s="9"/>
      <c r="PEN68" s="9"/>
      <c r="PEO68" s="9"/>
      <c r="PEP68" s="10"/>
      <c r="PEQ68" s="11"/>
      <c r="PER68" s="8"/>
      <c r="PES68" s="9"/>
      <c r="PET68" s="9"/>
      <c r="PEU68" s="9"/>
      <c r="PEV68" s="10"/>
      <c r="PEW68" s="11"/>
      <c r="PEX68" s="8"/>
      <c r="PEY68" s="9"/>
      <c r="PEZ68" s="9"/>
      <c r="PFA68" s="9"/>
      <c r="PFB68" s="10"/>
      <c r="PFC68" s="11"/>
      <c r="PFD68" s="8"/>
      <c r="PFE68" s="9"/>
      <c r="PFF68" s="9"/>
      <c r="PFG68" s="9"/>
      <c r="PFH68" s="10"/>
      <c r="PFI68" s="11"/>
      <c r="PFJ68" s="8"/>
      <c r="PFK68" s="9"/>
      <c r="PFL68" s="9"/>
      <c r="PFM68" s="9"/>
      <c r="PFN68" s="10"/>
      <c r="PFO68" s="11"/>
      <c r="PFP68" s="8"/>
      <c r="PFQ68" s="9"/>
      <c r="PFR68" s="9"/>
      <c r="PFS68" s="9"/>
      <c r="PFT68" s="10"/>
      <c r="PFU68" s="11"/>
      <c r="PFV68" s="8"/>
      <c r="PFW68" s="9"/>
      <c r="PFX68" s="9"/>
      <c r="PFY68" s="9"/>
      <c r="PFZ68" s="10"/>
      <c r="PGA68" s="11"/>
      <c r="PGB68" s="8"/>
      <c r="PGC68" s="9"/>
      <c r="PGD68" s="9"/>
      <c r="PGE68" s="9"/>
      <c r="PGF68" s="10"/>
      <c r="PGG68" s="11"/>
      <c r="PGH68" s="8"/>
      <c r="PGI68" s="9"/>
      <c r="PGJ68" s="9"/>
      <c r="PGK68" s="9"/>
      <c r="PGL68" s="10"/>
      <c r="PGM68" s="11"/>
      <c r="PGN68" s="8"/>
      <c r="PGO68" s="9"/>
      <c r="PGP68" s="9"/>
      <c r="PGQ68" s="9"/>
      <c r="PGR68" s="10"/>
      <c r="PGS68" s="11"/>
      <c r="PGT68" s="8"/>
      <c r="PGU68" s="9"/>
      <c r="PGV68" s="9"/>
      <c r="PGW68" s="9"/>
      <c r="PGX68" s="10"/>
      <c r="PGY68" s="11"/>
      <c r="PGZ68" s="8"/>
      <c r="PHA68" s="9"/>
      <c r="PHB68" s="9"/>
      <c r="PHC68" s="9"/>
      <c r="PHD68" s="10"/>
      <c r="PHE68" s="11"/>
      <c r="PHF68" s="8"/>
      <c r="PHG68" s="9"/>
      <c r="PHH68" s="9"/>
      <c r="PHI68" s="9"/>
      <c r="PHJ68" s="10"/>
      <c r="PHK68" s="11"/>
      <c r="PHL68" s="8"/>
      <c r="PHM68" s="9"/>
      <c r="PHN68" s="9"/>
      <c r="PHO68" s="9"/>
      <c r="PHP68" s="10"/>
      <c r="PHQ68" s="11"/>
      <c r="PHR68" s="8"/>
      <c r="PHS68" s="9"/>
      <c r="PHT68" s="9"/>
      <c r="PHU68" s="9"/>
      <c r="PHV68" s="10"/>
      <c r="PHW68" s="11"/>
      <c r="PHX68" s="8"/>
      <c r="PHY68" s="9"/>
      <c r="PHZ68" s="9"/>
      <c r="PIA68" s="9"/>
      <c r="PIB68" s="10"/>
      <c r="PIC68" s="11"/>
      <c r="PID68" s="8"/>
      <c r="PIE68" s="9"/>
      <c r="PIF68" s="9"/>
      <c r="PIG68" s="9"/>
      <c r="PIH68" s="10"/>
      <c r="PII68" s="11"/>
      <c r="PIJ68" s="8"/>
      <c r="PIK68" s="9"/>
      <c r="PIL68" s="9"/>
      <c r="PIM68" s="9"/>
      <c r="PIN68" s="10"/>
      <c r="PIO68" s="11"/>
      <c r="PIP68" s="8"/>
      <c r="PIQ68" s="9"/>
      <c r="PIR68" s="9"/>
      <c r="PIS68" s="9"/>
      <c r="PIT68" s="10"/>
      <c r="PIU68" s="11"/>
      <c r="PIV68" s="8"/>
      <c r="PIW68" s="9"/>
      <c r="PIX68" s="9"/>
      <c r="PIY68" s="9"/>
      <c r="PIZ68" s="10"/>
      <c r="PJA68" s="11"/>
      <c r="PJB68" s="8"/>
      <c r="PJC68" s="9"/>
      <c r="PJD68" s="9"/>
      <c r="PJE68" s="9"/>
      <c r="PJF68" s="10"/>
      <c r="PJG68" s="11"/>
      <c r="PJH68" s="8"/>
      <c r="PJI68" s="9"/>
      <c r="PJJ68" s="9"/>
      <c r="PJK68" s="9"/>
      <c r="PJL68" s="10"/>
      <c r="PJM68" s="11"/>
      <c r="PJN68" s="8"/>
      <c r="PJO68" s="9"/>
      <c r="PJP68" s="9"/>
      <c r="PJQ68" s="9"/>
      <c r="PJR68" s="10"/>
      <c r="PJS68" s="11"/>
      <c r="PJT68" s="8"/>
      <c r="PJU68" s="9"/>
      <c r="PJV68" s="9"/>
      <c r="PJW68" s="9"/>
      <c r="PJX68" s="10"/>
      <c r="PJY68" s="11"/>
      <c r="PJZ68" s="8"/>
      <c r="PKA68" s="9"/>
      <c r="PKB68" s="9"/>
      <c r="PKC68" s="9"/>
      <c r="PKD68" s="10"/>
      <c r="PKE68" s="11"/>
      <c r="PKF68" s="8"/>
      <c r="PKG68" s="9"/>
      <c r="PKH68" s="9"/>
      <c r="PKI68" s="9"/>
      <c r="PKJ68" s="10"/>
      <c r="PKK68" s="11"/>
      <c r="PKL68" s="8"/>
      <c r="PKM68" s="9"/>
      <c r="PKN68" s="9"/>
      <c r="PKO68" s="9"/>
      <c r="PKP68" s="10"/>
      <c r="PKQ68" s="11"/>
      <c r="PKR68" s="8"/>
      <c r="PKS68" s="9"/>
      <c r="PKT68" s="9"/>
      <c r="PKU68" s="9"/>
      <c r="PKV68" s="10"/>
      <c r="PKW68" s="11"/>
      <c r="PKX68" s="8"/>
      <c r="PKY68" s="9"/>
      <c r="PKZ68" s="9"/>
      <c r="PLA68" s="9"/>
      <c r="PLB68" s="10"/>
      <c r="PLC68" s="11"/>
      <c r="PLD68" s="8"/>
      <c r="PLE68" s="9"/>
      <c r="PLF68" s="9"/>
      <c r="PLG68" s="9"/>
      <c r="PLH68" s="10"/>
      <c r="PLI68" s="11"/>
      <c r="PLJ68" s="8"/>
      <c r="PLK68" s="9"/>
      <c r="PLL68" s="9"/>
      <c r="PLM68" s="9"/>
      <c r="PLN68" s="10"/>
      <c r="PLO68" s="11"/>
      <c r="PLP68" s="8"/>
      <c r="PLQ68" s="9"/>
      <c r="PLR68" s="9"/>
      <c r="PLS68" s="9"/>
      <c r="PLT68" s="10"/>
      <c r="PLU68" s="11"/>
      <c r="PLV68" s="8"/>
      <c r="PLW68" s="9"/>
      <c r="PLX68" s="9"/>
      <c r="PLY68" s="9"/>
      <c r="PLZ68" s="10"/>
      <c r="PMA68" s="11"/>
      <c r="PMB68" s="8"/>
      <c r="PMC68" s="9"/>
      <c r="PMD68" s="9"/>
      <c r="PME68" s="9"/>
      <c r="PMF68" s="10"/>
      <c r="PMG68" s="11"/>
      <c r="PMH68" s="8"/>
      <c r="PMI68" s="9"/>
      <c r="PMJ68" s="9"/>
      <c r="PMK68" s="9"/>
      <c r="PML68" s="10"/>
      <c r="PMM68" s="11"/>
      <c r="PMN68" s="8"/>
      <c r="PMO68" s="9"/>
      <c r="PMP68" s="9"/>
      <c r="PMQ68" s="9"/>
      <c r="PMR68" s="10"/>
      <c r="PMS68" s="11"/>
      <c r="PMT68" s="8"/>
      <c r="PMU68" s="9"/>
      <c r="PMV68" s="9"/>
      <c r="PMW68" s="9"/>
      <c r="PMX68" s="10"/>
      <c r="PMY68" s="11"/>
      <c r="PMZ68" s="8"/>
      <c r="PNA68" s="9"/>
      <c r="PNB68" s="9"/>
      <c r="PNC68" s="9"/>
      <c r="PND68" s="10"/>
      <c r="PNE68" s="11"/>
      <c r="PNF68" s="8"/>
      <c r="PNG68" s="9"/>
      <c r="PNH68" s="9"/>
      <c r="PNI68" s="9"/>
      <c r="PNJ68" s="10"/>
      <c r="PNK68" s="11"/>
      <c r="PNL68" s="8"/>
      <c r="PNM68" s="9"/>
      <c r="PNN68" s="9"/>
      <c r="PNO68" s="9"/>
      <c r="PNP68" s="10"/>
      <c r="PNQ68" s="11"/>
      <c r="PNR68" s="8"/>
      <c r="PNS68" s="9"/>
      <c r="PNT68" s="9"/>
      <c r="PNU68" s="9"/>
      <c r="PNV68" s="10"/>
      <c r="PNW68" s="11"/>
      <c r="PNX68" s="8"/>
      <c r="PNY68" s="9"/>
      <c r="PNZ68" s="9"/>
      <c r="POA68" s="9"/>
      <c r="POB68" s="10"/>
      <c r="POC68" s="11"/>
      <c r="POD68" s="8"/>
      <c r="POE68" s="9"/>
      <c r="POF68" s="9"/>
      <c r="POG68" s="9"/>
      <c r="POH68" s="10"/>
      <c r="POI68" s="11"/>
      <c r="POJ68" s="8"/>
      <c r="POK68" s="9"/>
      <c r="POL68" s="9"/>
      <c r="POM68" s="9"/>
      <c r="PON68" s="10"/>
      <c r="POO68" s="11"/>
      <c r="POP68" s="8"/>
      <c r="POQ68" s="9"/>
      <c r="POR68" s="9"/>
      <c r="POS68" s="9"/>
      <c r="POT68" s="10"/>
      <c r="POU68" s="11"/>
      <c r="POV68" s="8"/>
      <c r="POW68" s="9"/>
      <c r="POX68" s="9"/>
      <c r="POY68" s="9"/>
      <c r="POZ68" s="10"/>
      <c r="PPA68" s="11"/>
      <c r="PPB68" s="8"/>
      <c r="PPC68" s="9"/>
      <c r="PPD68" s="9"/>
      <c r="PPE68" s="9"/>
      <c r="PPF68" s="10"/>
      <c r="PPG68" s="11"/>
      <c r="PPH68" s="8"/>
      <c r="PPI68" s="9"/>
      <c r="PPJ68" s="9"/>
      <c r="PPK68" s="9"/>
      <c r="PPL68" s="10"/>
      <c r="PPM68" s="11"/>
      <c r="PPN68" s="8"/>
      <c r="PPO68" s="9"/>
      <c r="PPP68" s="9"/>
      <c r="PPQ68" s="9"/>
      <c r="PPR68" s="10"/>
      <c r="PPS68" s="11"/>
      <c r="PPT68" s="8"/>
      <c r="PPU68" s="9"/>
      <c r="PPV68" s="9"/>
      <c r="PPW68" s="9"/>
      <c r="PPX68" s="10"/>
      <c r="PPY68" s="11"/>
      <c r="PPZ68" s="8"/>
      <c r="PQA68" s="9"/>
      <c r="PQB68" s="9"/>
      <c r="PQC68" s="9"/>
      <c r="PQD68" s="10"/>
      <c r="PQE68" s="11"/>
      <c r="PQF68" s="8"/>
      <c r="PQG68" s="9"/>
      <c r="PQH68" s="9"/>
      <c r="PQI68" s="9"/>
      <c r="PQJ68" s="10"/>
      <c r="PQK68" s="11"/>
      <c r="PQL68" s="8"/>
      <c r="PQM68" s="9"/>
      <c r="PQN68" s="9"/>
      <c r="PQO68" s="9"/>
      <c r="PQP68" s="10"/>
      <c r="PQQ68" s="11"/>
      <c r="PQR68" s="8"/>
      <c r="PQS68" s="9"/>
      <c r="PQT68" s="9"/>
      <c r="PQU68" s="9"/>
      <c r="PQV68" s="10"/>
      <c r="PQW68" s="11"/>
      <c r="PQX68" s="8"/>
      <c r="PQY68" s="9"/>
      <c r="PQZ68" s="9"/>
      <c r="PRA68" s="9"/>
      <c r="PRB68" s="10"/>
      <c r="PRC68" s="11"/>
      <c r="PRD68" s="8"/>
      <c r="PRE68" s="9"/>
      <c r="PRF68" s="9"/>
      <c r="PRG68" s="9"/>
      <c r="PRH68" s="10"/>
      <c r="PRI68" s="11"/>
      <c r="PRJ68" s="8"/>
      <c r="PRK68" s="9"/>
      <c r="PRL68" s="9"/>
      <c r="PRM68" s="9"/>
      <c r="PRN68" s="10"/>
      <c r="PRO68" s="11"/>
      <c r="PRP68" s="8"/>
      <c r="PRQ68" s="9"/>
      <c r="PRR68" s="9"/>
      <c r="PRS68" s="9"/>
      <c r="PRT68" s="10"/>
      <c r="PRU68" s="11"/>
      <c r="PRV68" s="8"/>
      <c r="PRW68" s="9"/>
      <c r="PRX68" s="9"/>
      <c r="PRY68" s="9"/>
      <c r="PRZ68" s="10"/>
      <c r="PSA68" s="11"/>
      <c r="PSB68" s="8"/>
      <c r="PSC68" s="9"/>
      <c r="PSD68" s="9"/>
      <c r="PSE68" s="9"/>
      <c r="PSF68" s="10"/>
      <c r="PSG68" s="11"/>
      <c r="PSH68" s="8"/>
      <c r="PSI68" s="9"/>
      <c r="PSJ68" s="9"/>
      <c r="PSK68" s="9"/>
      <c r="PSL68" s="10"/>
      <c r="PSM68" s="11"/>
      <c r="PSN68" s="8"/>
      <c r="PSO68" s="9"/>
      <c r="PSP68" s="9"/>
      <c r="PSQ68" s="9"/>
      <c r="PSR68" s="10"/>
      <c r="PSS68" s="11"/>
      <c r="PST68" s="8"/>
      <c r="PSU68" s="9"/>
      <c r="PSV68" s="9"/>
      <c r="PSW68" s="9"/>
      <c r="PSX68" s="10"/>
      <c r="PSY68" s="11"/>
      <c r="PSZ68" s="8"/>
      <c r="PTA68" s="9"/>
      <c r="PTB68" s="9"/>
      <c r="PTC68" s="9"/>
      <c r="PTD68" s="10"/>
      <c r="PTE68" s="11"/>
      <c r="PTF68" s="8"/>
      <c r="PTG68" s="9"/>
      <c r="PTH68" s="9"/>
      <c r="PTI68" s="9"/>
      <c r="PTJ68" s="10"/>
      <c r="PTK68" s="11"/>
      <c r="PTL68" s="8"/>
      <c r="PTM68" s="9"/>
      <c r="PTN68" s="9"/>
      <c r="PTO68" s="9"/>
      <c r="PTP68" s="10"/>
      <c r="PTQ68" s="11"/>
      <c r="PTR68" s="8"/>
      <c r="PTS68" s="9"/>
      <c r="PTT68" s="9"/>
      <c r="PTU68" s="9"/>
      <c r="PTV68" s="10"/>
      <c r="PTW68" s="11"/>
      <c r="PTX68" s="8"/>
      <c r="PTY68" s="9"/>
      <c r="PTZ68" s="9"/>
      <c r="PUA68" s="9"/>
      <c r="PUB68" s="10"/>
      <c r="PUC68" s="11"/>
      <c r="PUD68" s="8"/>
      <c r="PUE68" s="9"/>
      <c r="PUF68" s="9"/>
      <c r="PUG68" s="9"/>
      <c r="PUH68" s="10"/>
      <c r="PUI68" s="11"/>
      <c r="PUJ68" s="8"/>
      <c r="PUK68" s="9"/>
      <c r="PUL68" s="9"/>
      <c r="PUM68" s="9"/>
      <c r="PUN68" s="10"/>
      <c r="PUO68" s="11"/>
      <c r="PUP68" s="8"/>
      <c r="PUQ68" s="9"/>
      <c r="PUR68" s="9"/>
      <c r="PUS68" s="9"/>
      <c r="PUT68" s="10"/>
      <c r="PUU68" s="11"/>
      <c r="PUV68" s="8"/>
      <c r="PUW68" s="9"/>
      <c r="PUX68" s="9"/>
      <c r="PUY68" s="9"/>
      <c r="PUZ68" s="10"/>
      <c r="PVA68" s="11"/>
      <c r="PVB68" s="8"/>
      <c r="PVC68" s="9"/>
      <c r="PVD68" s="9"/>
      <c r="PVE68" s="9"/>
      <c r="PVF68" s="10"/>
      <c r="PVG68" s="11"/>
      <c r="PVH68" s="8"/>
      <c r="PVI68" s="9"/>
      <c r="PVJ68" s="9"/>
      <c r="PVK68" s="9"/>
      <c r="PVL68" s="10"/>
      <c r="PVM68" s="11"/>
      <c r="PVN68" s="8"/>
      <c r="PVO68" s="9"/>
      <c r="PVP68" s="9"/>
      <c r="PVQ68" s="9"/>
      <c r="PVR68" s="10"/>
      <c r="PVS68" s="11"/>
      <c r="PVT68" s="8"/>
      <c r="PVU68" s="9"/>
      <c r="PVV68" s="9"/>
      <c r="PVW68" s="9"/>
      <c r="PVX68" s="10"/>
      <c r="PVY68" s="11"/>
      <c r="PVZ68" s="8"/>
      <c r="PWA68" s="9"/>
      <c r="PWB68" s="9"/>
      <c r="PWC68" s="9"/>
      <c r="PWD68" s="10"/>
      <c r="PWE68" s="11"/>
      <c r="PWF68" s="8"/>
      <c r="PWG68" s="9"/>
      <c r="PWH68" s="9"/>
      <c r="PWI68" s="9"/>
      <c r="PWJ68" s="10"/>
      <c r="PWK68" s="11"/>
      <c r="PWL68" s="8"/>
      <c r="PWM68" s="9"/>
      <c r="PWN68" s="9"/>
      <c r="PWO68" s="9"/>
      <c r="PWP68" s="10"/>
      <c r="PWQ68" s="11"/>
      <c r="PWR68" s="8"/>
      <c r="PWS68" s="9"/>
      <c r="PWT68" s="9"/>
      <c r="PWU68" s="9"/>
      <c r="PWV68" s="10"/>
      <c r="PWW68" s="11"/>
      <c r="PWX68" s="8"/>
      <c r="PWY68" s="9"/>
      <c r="PWZ68" s="9"/>
      <c r="PXA68" s="9"/>
      <c r="PXB68" s="10"/>
      <c r="PXC68" s="11"/>
      <c r="PXD68" s="8"/>
      <c r="PXE68" s="9"/>
      <c r="PXF68" s="9"/>
      <c r="PXG68" s="9"/>
      <c r="PXH68" s="10"/>
      <c r="PXI68" s="11"/>
      <c r="PXJ68" s="8"/>
      <c r="PXK68" s="9"/>
      <c r="PXL68" s="9"/>
      <c r="PXM68" s="9"/>
      <c r="PXN68" s="10"/>
      <c r="PXO68" s="11"/>
      <c r="PXP68" s="8"/>
      <c r="PXQ68" s="9"/>
      <c r="PXR68" s="9"/>
      <c r="PXS68" s="9"/>
      <c r="PXT68" s="10"/>
      <c r="PXU68" s="11"/>
      <c r="PXV68" s="8"/>
      <c r="PXW68" s="9"/>
      <c r="PXX68" s="9"/>
      <c r="PXY68" s="9"/>
      <c r="PXZ68" s="10"/>
      <c r="PYA68" s="11"/>
      <c r="PYB68" s="8"/>
      <c r="PYC68" s="9"/>
      <c r="PYD68" s="9"/>
      <c r="PYE68" s="9"/>
      <c r="PYF68" s="10"/>
      <c r="PYG68" s="11"/>
      <c r="PYH68" s="8"/>
      <c r="PYI68" s="9"/>
      <c r="PYJ68" s="9"/>
      <c r="PYK68" s="9"/>
      <c r="PYL68" s="10"/>
      <c r="PYM68" s="11"/>
      <c r="PYN68" s="8"/>
      <c r="PYO68" s="9"/>
      <c r="PYP68" s="9"/>
      <c r="PYQ68" s="9"/>
      <c r="PYR68" s="10"/>
      <c r="PYS68" s="11"/>
      <c r="PYT68" s="8"/>
      <c r="PYU68" s="9"/>
      <c r="PYV68" s="9"/>
      <c r="PYW68" s="9"/>
      <c r="PYX68" s="10"/>
      <c r="PYY68" s="11"/>
      <c r="PYZ68" s="8"/>
      <c r="PZA68" s="9"/>
      <c r="PZB68" s="9"/>
      <c r="PZC68" s="9"/>
      <c r="PZD68" s="10"/>
      <c r="PZE68" s="11"/>
      <c r="PZF68" s="8"/>
      <c r="PZG68" s="9"/>
      <c r="PZH68" s="9"/>
      <c r="PZI68" s="9"/>
      <c r="PZJ68" s="10"/>
      <c r="PZK68" s="11"/>
      <c r="PZL68" s="8"/>
      <c r="PZM68" s="9"/>
      <c r="PZN68" s="9"/>
      <c r="PZO68" s="9"/>
      <c r="PZP68" s="10"/>
      <c r="PZQ68" s="11"/>
      <c r="PZR68" s="8"/>
      <c r="PZS68" s="9"/>
      <c r="PZT68" s="9"/>
      <c r="PZU68" s="9"/>
      <c r="PZV68" s="10"/>
      <c r="PZW68" s="11"/>
      <c r="PZX68" s="8"/>
      <c r="PZY68" s="9"/>
      <c r="PZZ68" s="9"/>
      <c r="QAA68" s="9"/>
      <c r="QAB68" s="10"/>
      <c r="QAC68" s="11"/>
      <c r="QAD68" s="8"/>
      <c r="QAE68" s="9"/>
      <c r="QAF68" s="9"/>
      <c r="QAG68" s="9"/>
      <c r="QAH68" s="10"/>
      <c r="QAI68" s="11"/>
      <c r="QAJ68" s="8"/>
      <c r="QAK68" s="9"/>
      <c r="QAL68" s="9"/>
      <c r="QAM68" s="9"/>
      <c r="QAN68" s="10"/>
      <c r="QAO68" s="11"/>
      <c r="QAP68" s="8"/>
      <c r="QAQ68" s="9"/>
      <c r="QAR68" s="9"/>
      <c r="QAS68" s="9"/>
      <c r="QAT68" s="10"/>
      <c r="QAU68" s="11"/>
      <c r="QAV68" s="8"/>
      <c r="QAW68" s="9"/>
      <c r="QAX68" s="9"/>
      <c r="QAY68" s="9"/>
      <c r="QAZ68" s="10"/>
      <c r="QBA68" s="11"/>
      <c r="QBB68" s="8"/>
      <c r="QBC68" s="9"/>
      <c r="QBD68" s="9"/>
      <c r="QBE68" s="9"/>
      <c r="QBF68" s="10"/>
      <c r="QBG68" s="11"/>
      <c r="QBH68" s="8"/>
      <c r="QBI68" s="9"/>
      <c r="QBJ68" s="9"/>
      <c r="QBK68" s="9"/>
      <c r="QBL68" s="10"/>
      <c r="QBM68" s="11"/>
      <c r="QBN68" s="8"/>
      <c r="QBO68" s="9"/>
      <c r="QBP68" s="9"/>
      <c r="QBQ68" s="9"/>
      <c r="QBR68" s="10"/>
      <c r="QBS68" s="11"/>
      <c r="QBT68" s="8"/>
      <c r="QBU68" s="9"/>
      <c r="QBV68" s="9"/>
      <c r="QBW68" s="9"/>
      <c r="QBX68" s="10"/>
      <c r="QBY68" s="11"/>
      <c r="QBZ68" s="8"/>
      <c r="QCA68" s="9"/>
      <c r="QCB68" s="9"/>
      <c r="QCC68" s="9"/>
      <c r="QCD68" s="10"/>
      <c r="QCE68" s="11"/>
      <c r="QCF68" s="8"/>
      <c r="QCG68" s="9"/>
      <c r="QCH68" s="9"/>
      <c r="QCI68" s="9"/>
      <c r="QCJ68" s="10"/>
      <c r="QCK68" s="11"/>
      <c r="QCL68" s="8"/>
      <c r="QCM68" s="9"/>
      <c r="QCN68" s="9"/>
      <c r="QCO68" s="9"/>
      <c r="QCP68" s="10"/>
      <c r="QCQ68" s="11"/>
      <c r="QCR68" s="8"/>
      <c r="QCS68" s="9"/>
      <c r="QCT68" s="9"/>
      <c r="QCU68" s="9"/>
      <c r="QCV68" s="10"/>
      <c r="QCW68" s="11"/>
      <c r="QCX68" s="8"/>
      <c r="QCY68" s="9"/>
      <c r="QCZ68" s="9"/>
      <c r="QDA68" s="9"/>
      <c r="QDB68" s="10"/>
      <c r="QDC68" s="11"/>
      <c r="QDD68" s="8"/>
      <c r="QDE68" s="9"/>
      <c r="QDF68" s="9"/>
      <c r="QDG68" s="9"/>
      <c r="QDH68" s="10"/>
      <c r="QDI68" s="11"/>
      <c r="QDJ68" s="8"/>
      <c r="QDK68" s="9"/>
      <c r="QDL68" s="9"/>
      <c r="QDM68" s="9"/>
      <c r="QDN68" s="10"/>
      <c r="QDO68" s="11"/>
      <c r="QDP68" s="8"/>
      <c r="QDQ68" s="9"/>
      <c r="QDR68" s="9"/>
      <c r="QDS68" s="9"/>
      <c r="QDT68" s="10"/>
      <c r="QDU68" s="11"/>
      <c r="QDV68" s="8"/>
      <c r="QDW68" s="9"/>
      <c r="QDX68" s="9"/>
      <c r="QDY68" s="9"/>
      <c r="QDZ68" s="10"/>
      <c r="QEA68" s="11"/>
      <c r="QEB68" s="8"/>
      <c r="QEC68" s="9"/>
      <c r="QED68" s="9"/>
      <c r="QEE68" s="9"/>
      <c r="QEF68" s="10"/>
      <c r="QEG68" s="11"/>
      <c r="QEH68" s="8"/>
      <c r="QEI68" s="9"/>
      <c r="QEJ68" s="9"/>
      <c r="QEK68" s="9"/>
      <c r="QEL68" s="10"/>
      <c r="QEM68" s="11"/>
      <c r="QEN68" s="8"/>
      <c r="QEO68" s="9"/>
      <c r="QEP68" s="9"/>
      <c r="QEQ68" s="9"/>
      <c r="QER68" s="10"/>
      <c r="QES68" s="11"/>
      <c r="QET68" s="8"/>
      <c r="QEU68" s="9"/>
      <c r="QEV68" s="9"/>
      <c r="QEW68" s="9"/>
      <c r="QEX68" s="10"/>
      <c r="QEY68" s="11"/>
      <c r="QEZ68" s="8"/>
      <c r="QFA68" s="9"/>
      <c r="QFB68" s="9"/>
      <c r="QFC68" s="9"/>
      <c r="QFD68" s="10"/>
      <c r="QFE68" s="11"/>
      <c r="QFF68" s="8"/>
      <c r="QFG68" s="9"/>
      <c r="QFH68" s="9"/>
      <c r="QFI68" s="9"/>
      <c r="QFJ68" s="10"/>
      <c r="QFK68" s="11"/>
      <c r="QFL68" s="8"/>
      <c r="QFM68" s="9"/>
      <c r="QFN68" s="9"/>
      <c r="QFO68" s="9"/>
      <c r="QFP68" s="10"/>
      <c r="QFQ68" s="11"/>
      <c r="QFR68" s="8"/>
      <c r="QFS68" s="9"/>
      <c r="QFT68" s="9"/>
      <c r="QFU68" s="9"/>
      <c r="QFV68" s="10"/>
      <c r="QFW68" s="11"/>
      <c r="QFX68" s="8"/>
      <c r="QFY68" s="9"/>
      <c r="QFZ68" s="9"/>
      <c r="QGA68" s="9"/>
      <c r="QGB68" s="10"/>
      <c r="QGC68" s="11"/>
      <c r="QGD68" s="8"/>
      <c r="QGE68" s="9"/>
      <c r="QGF68" s="9"/>
      <c r="QGG68" s="9"/>
      <c r="QGH68" s="10"/>
      <c r="QGI68" s="11"/>
      <c r="QGJ68" s="8"/>
      <c r="QGK68" s="9"/>
      <c r="QGL68" s="9"/>
      <c r="QGM68" s="9"/>
      <c r="QGN68" s="10"/>
      <c r="QGO68" s="11"/>
      <c r="QGP68" s="8"/>
      <c r="QGQ68" s="9"/>
      <c r="QGR68" s="9"/>
      <c r="QGS68" s="9"/>
      <c r="QGT68" s="10"/>
      <c r="QGU68" s="11"/>
      <c r="QGV68" s="8"/>
      <c r="QGW68" s="9"/>
      <c r="QGX68" s="9"/>
      <c r="QGY68" s="9"/>
      <c r="QGZ68" s="10"/>
      <c r="QHA68" s="11"/>
      <c r="QHB68" s="8"/>
      <c r="QHC68" s="9"/>
      <c r="QHD68" s="9"/>
      <c r="QHE68" s="9"/>
      <c r="QHF68" s="10"/>
      <c r="QHG68" s="11"/>
      <c r="QHH68" s="8"/>
      <c r="QHI68" s="9"/>
      <c r="QHJ68" s="9"/>
      <c r="QHK68" s="9"/>
      <c r="QHL68" s="10"/>
      <c r="QHM68" s="11"/>
      <c r="QHN68" s="8"/>
      <c r="QHO68" s="9"/>
      <c r="QHP68" s="9"/>
      <c r="QHQ68" s="9"/>
      <c r="QHR68" s="10"/>
      <c r="QHS68" s="11"/>
      <c r="QHT68" s="8"/>
      <c r="QHU68" s="9"/>
      <c r="QHV68" s="9"/>
      <c r="QHW68" s="9"/>
      <c r="QHX68" s="10"/>
      <c r="QHY68" s="11"/>
      <c r="QHZ68" s="8"/>
      <c r="QIA68" s="9"/>
      <c r="QIB68" s="9"/>
      <c r="QIC68" s="9"/>
      <c r="QID68" s="10"/>
      <c r="QIE68" s="11"/>
      <c r="QIF68" s="8"/>
      <c r="QIG68" s="9"/>
      <c r="QIH68" s="9"/>
      <c r="QII68" s="9"/>
      <c r="QIJ68" s="10"/>
      <c r="QIK68" s="11"/>
      <c r="QIL68" s="8"/>
      <c r="QIM68" s="9"/>
      <c r="QIN68" s="9"/>
      <c r="QIO68" s="9"/>
      <c r="QIP68" s="10"/>
      <c r="QIQ68" s="11"/>
      <c r="QIR68" s="8"/>
      <c r="QIS68" s="9"/>
      <c r="QIT68" s="9"/>
      <c r="QIU68" s="9"/>
      <c r="QIV68" s="10"/>
      <c r="QIW68" s="11"/>
      <c r="QIX68" s="8"/>
      <c r="QIY68" s="9"/>
      <c r="QIZ68" s="9"/>
      <c r="QJA68" s="9"/>
      <c r="QJB68" s="10"/>
      <c r="QJC68" s="11"/>
      <c r="QJD68" s="8"/>
      <c r="QJE68" s="9"/>
      <c r="QJF68" s="9"/>
      <c r="QJG68" s="9"/>
      <c r="QJH68" s="10"/>
      <c r="QJI68" s="11"/>
      <c r="QJJ68" s="8"/>
      <c r="QJK68" s="9"/>
      <c r="QJL68" s="9"/>
      <c r="QJM68" s="9"/>
      <c r="QJN68" s="10"/>
      <c r="QJO68" s="11"/>
      <c r="QJP68" s="8"/>
      <c r="QJQ68" s="9"/>
      <c r="QJR68" s="9"/>
      <c r="QJS68" s="9"/>
      <c r="QJT68" s="10"/>
      <c r="QJU68" s="11"/>
      <c r="QJV68" s="8"/>
      <c r="QJW68" s="9"/>
      <c r="QJX68" s="9"/>
      <c r="QJY68" s="9"/>
      <c r="QJZ68" s="10"/>
      <c r="QKA68" s="11"/>
      <c r="QKB68" s="8"/>
      <c r="QKC68" s="9"/>
      <c r="QKD68" s="9"/>
      <c r="QKE68" s="9"/>
      <c r="QKF68" s="10"/>
      <c r="QKG68" s="11"/>
      <c r="QKH68" s="8"/>
      <c r="QKI68" s="9"/>
      <c r="QKJ68" s="9"/>
      <c r="QKK68" s="9"/>
      <c r="QKL68" s="10"/>
      <c r="QKM68" s="11"/>
      <c r="QKN68" s="8"/>
      <c r="QKO68" s="9"/>
      <c r="QKP68" s="9"/>
      <c r="QKQ68" s="9"/>
      <c r="QKR68" s="10"/>
      <c r="QKS68" s="11"/>
      <c r="QKT68" s="8"/>
      <c r="QKU68" s="9"/>
      <c r="QKV68" s="9"/>
      <c r="QKW68" s="9"/>
      <c r="QKX68" s="10"/>
      <c r="QKY68" s="11"/>
      <c r="QKZ68" s="8"/>
      <c r="QLA68" s="9"/>
      <c r="QLB68" s="9"/>
      <c r="QLC68" s="9"/>
      <c r="QLD68" s="10"/>
      <c r="QLE68" s="11"/>
      <c r="QLF68" s="8"/>
      <c r="QLG68" s="9"/>
      <c r="QLH68" s="9"/>
      <c r="QLI68" s="9"/>
      <c r="QLJ68" s="10"/>
      <c r="QLK68" s="11"/>
      <c r="QLL68" s="8"/>
      <c r="QLM68" s="9"/>
      <c r="QLN68" s="9"/>
      <c r="QLO68" s="9"/>
      <c r="QLP68" s="10"/>
      <c r="QLQ68" s="11"/>
      <c r="QLR68" s="8"/>
      <c r="QLS68" s="9"/>
      <c r="QLT68" s="9"/>
      <c r="QLU68" s="9"/>
      <c r="QLV68" s="10"/>
      <c r="QLW68" s="11"/>
      <c r="QLX68" s="8"/>
      <c r="QLY68" s="9"/>
      <c r="QLZ68" s="9"/>
      <c r="QMA68" s="9"/>
      <c r="QMB68" s="10"/>
      <c r="QMC68" s="11"/>
      <c r="QMD68" s="8"/>
      <c r="QME68" s="9"/>
      <c r="QMF68" s="9"/>
      <c r="QMG68" s="9"/>
      <c r="QMH68" s="10"/>
      <c r="QMI68" s="11"/>
      <c r="QMJ68" s="8"/>
      <c r="QMK68" s="9"/>
      <c r="QML68" s="9"/>
      <c r="QMM68" s="9"/>
      <c r="QMN68" s="10"/>
      <c r="QMO68" s="11"/>
      <c r="QMP68" s="8"/>
      <c r="QMQ68" s="9"/>
      <c r="QMR68" s="9"/>
      <c r="QMS68" s="9"/>
      <c r="QMT68" s="10"/>
      <c r="QMU68" s="11"/>
      <c r="QMV68" s="8"/>
      <c r="QMW68" s="9"/>
      <c r="QMX68" s="9"/>
      <c r="QMY68" s="9"/>
      <c r="QMZ68" s="10"/>
      <c r="QNA68" s="11"/>
      <c r="QNB68" s="8"/>
      <c r="QNC68" s="9"/>
      <c r="QND68" s="9"/>
      <c r="QNE68" s="9"/>
      <c r="QNF68" s="10"/>
      <c r="QNG68" s="11"/>
      <c r="QNH68" s="8"/>
      <c r="QNI68" s="9"/>
      <c r="QNJ68" s="9"/>
      <c r="QNK68" s="9"/>
      <c r="QNL68" s="10"/>
      <c r="QNM68" s="11"/>
      <c r="QNN68" s="8"/>
      <c r="QNO68" s="9"/>
      <c r="QNP68" s="9"/>
      <c r="QNQ68" s="9"/>
      <c r="QNR68" s="10"/>
      <c r="QNS68" s="11"/>
      <c r="QNT68" s="8"/>
      <c r="QNU68" s="9"/>
      <c r="QNV68" s="9"/>
      <c r="QNW68" s="9"/>
      <c r="QNX68" s="10"/>
      <c r="QNY68" s="11"/>
      <c r="QNZ68" s="8"/>
      <c r="QOA68" s="9"/>
      <c r="QOB68" s="9"/>
      <c r="QOC68" s="9"/>
      <c r="QOD68" s="10"/>
      <c r="QOE68" s="11"/>
      <c r="QOF68" s="8"/>
      <c r="QOG68" s="9"/>
      <c r="QOH68" s="9"/>
      <c r="QOI68" s="9"/>
      <c r="QOJ68" s="10"/>
      <c r="QOK68" s="11"/>
      <c r="QOL68" s="8"/>
      <c r="QOM68" s="9"/>
      <c r="QON68" s="9"/>
      <c r="QOO68" s="9"/>
      <c r="QOP68" s="10"/>
      <c r="QOQ68" s="11"/>
      <c r="QOR68" s="8"/>
      <c r="QOS68" s="9"/>
      <c r="QOT68" s="9"/>
      <c r="QOU68" s="9"/>
      <c r="QOV68" s="10"/>
      <c r="QOW68" s="11"/>
      <c r="QOX68" s="8"/>
      <c r="QOY68" s="9"/>
      <c r="QOZ68" s="9"/>
      <c r="QPA68" s="9"/>
      <c r="QPB68" s="10"/>
      <c r="QPC68" s="11"/>
      <c r="QPD68" s="8"/>
      <c r="QPE68" s="9"/>
      <c r="QPF68" s="9"/>
      <c r="QPG68" s="9"/>
      <c r="QPH68" s="10"/>
      <c r="QPI68" s="11"/>
      <c r="QPJ68" s="8"/>
      <c r="QPK68" s="9"/>
      <c r="QPL68" s="9"/>
      <c r="QPM68" s="9"/>
      <c r="QPN68" s="10"/>
      <c r="QPO68" s="11"/>
      <c r="QPP68" s="8"/>
      <c r="QPQ68" s="9"/>
      <c r="QPR68" s="9"/>
      <c r="QPS68" s="9"/>
      <c r="QPT68" s="10"/>
      <c r="QPU68" s="11"/>
      <c r="QPV68" s="8"/>
      <c r="QPW68" s="9"/>
      <c r="QPX68" s="9"/>
      <c r="QPY68" s="9"/>
      <c r="QPZ68" s="10"/>
      <c r="QQA68" s="11"/>
      <c r="QQB68" s="8"/>
      <c r="QQC68" s="9"/>
      <c r="QQD68" s="9"/>
      <c r="QQE68" s="9"/>
      <c r="QQF68" s="10"/>
      <c r="QQG68" s="11"/>
      <c r="QQH68" s="8"/>
      <c r="QQI68" s="9"/>
      <c r="QQJ68" s="9"/>
      <c r="QQK68" s="9"/>
      <c r="QQL68" s="10"/>
      <c r="QQM68" s="11"/>
      <c r="QQN68" s="8"/>
      <c r="QQO68" s="9"/>
      <c r="QQP68" s="9"/>
      <c r="QQQ68" s="9"/>
      <c r="QQR68" s="10"/>
      <c r="QQS68" s="11"/>
      <c r="QQT68" s="8"/>
      <c r="QQU68" s="9"/>
      <c r="QQV68" s="9"/>
      <c r="QQW68" s="9"/>
      <c r="QQX68" s="10"/>
      <c r="QQY68" s="11"/>
      <c r="QQZ68" s="8"/>
      <c r="QRA68" s="9"/>
      <c r="QRB68" s="9"/>
      <c r="QRC68" s="9"/>
      <c r="QRD68" s="10"/>
      <c r="QRE68" s="11"/>
      <c r="QRF68" s="8"/>
      <c r="QRG68" s="9"/>
      <c r="QRH68" s="9"/>
      <c r="QRI68" s="9"/>
      <c r="QRJ68" s="10"/>
      <c r="QRK68" s="11"/>
      <c r="QRL68" s="8"/>
      <c r="QRM68" s="9"/>
      <c r="QRN68" s="9"/>
      <c r="QRO68" s="9"/>
      <c r="QRP68" s="10"/>
      <c r="QRQ68" s="11"/>
      <c r="QRR68" s="8"/>
      <c r="QRS68" s="9"/>
      <c r="QRT68" s="9"/>
      <c r="QRU68" s="9"/>
      <c r="QRV68" s="10"/>
      <c r="QRW68" s="11"/>
      <c r="QRX68" s="8"/>
      <c r="QRY68" s="9"/>
      <c r="QRZ68" s="9"/>
      <c r="QSA68" s="9"/>
      <c r="QSB68" s="10"/>
      <c r="QSC68" s="11"/>
      <c r="QSD68" s="8"/>
      <c r="QSE68" s="9"/>
      <c r="QSF68" s="9"/>
      <c r="QSG68" s="9"/>
      <c r="QSH68" s="10"/>
      <c r="QSI68" s="11"/>
      <c r="QSJ68" s="8"/>
      <c r="QSK68" s="9"/>
      <c r="QSL68" s="9"/>
      <c r="QSM68" s="9"/>
      <c r="QSN68" s="10"/>
      <c r="QSO68" s="11"/>
      <c r="QSP68" s="8"/>
      <c r="QSQ68" s="9"/>
      <c r="QSR68" s="9"/>
      <c r="QSS68" s="9"/>
      <c r="QST68" s="10"/>
      <c r="QSU68" s="11"/>
      <c r="QSV68" s="8"/>
      <c r="QSW68" s="9"/>
      <c r="QSX68" s="9"/>
      <c r="QSY68" s="9"/>
      <c r="QSZ68" s="10"/>
      <c r="QTA68" s="11"/>
      <c r="QTB68" s="8"/>
      <c r="QTC68" s="9"/>
      <c r="QTD68" s="9"/>
      <c r="QTE68" s="9"/>
      <c r="QTF68" s="10"/>
      <c r="QTG68" s="11"/>
      <c r="QTH68" s="8"/>
      <c r="QTI68" s="9"/>
      <c r="QTJ68" s="9"/>
      <c r="QTK68" s="9"/>
      <c r="QTL68" s="10"/>
      <c r="QTM68" s="11"/>
      <c r="QTN68" s="8"/>
      <c r="QTO68" s="9"/>
      <c r="QTP68" s="9"/>
      <c r="QTQ68" s="9"/>
      <c r="QTR68" s="10"/>
      <c r="QTS68" s="11"/>
      <c r="QTT68" s="8"/>
      <c r="QTU68" s="9"/>
      <c r="QTV68" s="9"/>
      <c r="QTW68" s="9"/>
      <c r="QTX68" s="10"/>
      <c r="QTY68" s="11"/>
      <c r="QTZ68" s="8"/>
      <c r="QUA68" s="9"/>
      <c r="QUB68" s="9"/>
      <c r="QUC68" s="9"/>
      <c r="QUD68" s="10"/>
      <c r="QUE68" s="11"/>
      <c r="QUF68" s="8"/>
      <c r="QUG68" s="9"/>
      <c r="QUH68" s="9"/>
      <c r="QUI68" s="9"/>
      <c r="QUJ68" s="10"/>
      <c r="QUK68" s="11"/>
      <c r="QUL68" s="8"/>
      <c r="QUM68" s="9"/>
      <c r="QUN68" s="9"/>
      <c r="QUO68" s="9"/>
      <c r="QUP68" s="10"/>
      <c r="QUQ68" s="11"/>
      <c r="QUR68" s="8"/>
      <c r="QUS68" s="9"/>
      <c r="QUT68" s="9"/>
      <c r="QUU68" s="9"/>
      <c r="QUV68" s="10"/>
      <c r="QUW68" s="11"/>
      <c r="QUX68" s="8"/>
      <c r="QUY68" s="9"/>
      <c r="QUZ68" s="9"/>
      <c r="QVA68" s="9"/>
      <c r="QVB68" s="10"/>
      <c r="QVC68" s="11"/>
      <c r="QVD68" s="8"/>
      <c r="QVE68" s="9"/>
      <c r="QVF68" s="9"/>
      <c r="QVG68" s="9"/>
      <c r="QVH68" s="10"/>
      <c r="QVI68" s="11"/>
      <c r="QVJ68" s="8"/>
      <c r="QVK68" s="9"/>
      <c r="QVL68" s="9"/>
      <c r="QVM68" s="9"/>
      <c r="QVN68" s="10"/>
      <c r="QVO68" s="11"/>
      <c r="QVP68" s="8"/>
      <c r="QVQ68" s="9"/>
      <c r="QVR68" s="9"/>
      <c r="QVS68" s="9"/>
      <c r="QVT68" s="10"/>
      <c r="QVU68" s="11"/>
      <c r="QVV68" s="8"/>
      <c r="QVW68" s="9"/>
      <c r="QVX68" s="9"/>
      <c r="QVY68" s="9"/>
      <c r="QVZ68" s="10"/>
      <c r="QWA68" s="11"/>
      <c r="QWB68" s="8"/>
      <c r="QWC68" s="9"/>
      <c r="QWD68" s="9"/>
      <c r="QWE68" s="9"/>
      <c r="QWF68" s="10"/>
      <c r="QWG68" s="11"/>
      <c r="QWH68" s="8"/>
      <c r="QWI68" s="9"/>
      <c r="QWJ68" s="9"/>
      <c r="QWK68" s="9"/>
      <c r="QWL68" s="10"/>
      <c r="QWM68" s="11"/>
      <c r="QWN68" s="8"/>
      <c r="QWO68" s="9"/>
      <c r="QWP68" s="9"/>
      <c r="QWQ68" s="9"/>
      <c r="QWR68" s="10"/>
      <c r="QWS68" s="11"/>
      <c r="QWT68" s="8"/>
      <c r="QWU68" s="9"/>
      <c r="QWV68" s="9"/>
      <c r="QWW68" s="9"/>
      <c r="QWX68" s="10"/>
      <c r="QWY68" s="11"/>
      <c r="QWZ68" s="8"/>
      <c r="QXA68" s="9"/>
      <c r="QXB68" s="9"/>
      <c r="QXC68" s="9"/>
      <c r="QXD68" s="10"/>
      <c r="QXE68" s="11"/>
      <c r="QXF68" s="8"/>
      <c r="QXG68" s="9"/>
      <c r="QXH68" s="9"/>
      <c r="QXI68" s="9"/>
      <c r="QXJ68" s="10"/>
      <c r="QXK68" s="11"/>
      <c r="QXL68" s="8"/>
      <c r="QXM68" s="9"/>
      <c r="QXN68" s="9"/>
      <c r="QXO68" s="9"/>
      <c r="QXP68" s="10"/>
      <c r="QXQ68" s="11"/>
      <c r="QXR68" s="8"/>
      <c r="QXS68" s="9"/>
      <c r="QXT68" s="9"/>
      <c r="QXU68" s="9"/>
      <c r="QXV68" s="10"/>
      <c r="QXW68" s="11"/>
      <c r="QXX68" s="8"/>
      <c r="QXY68" s="9"/>
      <c r="QXZ68" s="9"/>
      <c r="QYA68" s="9"/>
      <c r="QYB68" s="10"/>
      <c r="QYC68" s="11"/>
      <c r="QYD68" s="8"/>
      <c r="QYE68" s="9"/>
      <c r="QYF68" s="9"/>
      <c r="QYG68" s="9"/>
      <c r="QYH68" s="10"/>
      <c r="QYI68" s="11"/>
      <c r="QYJ68" s="8"/>
      <c r="QYK68" s="9"/>
      <c r="QYL68" s="9"/>
      <c r="QYM68" s="9"/>
      <c r="QYN68" s="10"/>
      <c r="QYO68" s="11"/>
      <c r="QYP68" s="8"/>
      <c r="QYQ68" s="9"/>
      <c r="QYR68" s="9"/>
      <c r="QYS68" s="9"/>
      <c r="QYT68" s="10"/>
      <c r="QYU68" s="11"/>
      <c r="QYV68" s="8"/>
      <c r="QYW68" s="9"/>
      <c r="QYX68" s="9"/>
      <c r="QYY68" s="9"/>
      <c r="QYZ68" s="10"/>
      <c r="QZA68" s="11"/>
      <c r="QZB68" s="8"/>
      <c r="QZC68" s="9"/>
      <c r="QZD68" s="9"/>
      <c r="QZE68" s="9"/>
      <c r="QZF68" s="10"/>
      <c r="QZG68" s="11"/>
      <c r="QZH68" s="8"/>
      <c r="QZI68" s="9"/>
      <c r="QZJ68" s="9"/>
      <c r="QZK68" s="9"/>
      <c r="QZL68" s="10"/>
      <c r="QZM68" s="11"/>
      <c r="QZN68" s="8"/>
      <c r="QZO68" s="9"/>
      <c r="QZP68" s="9"/>
      <c r="QZQ68" s="9"/>
      <c r="QZR68" s="10"/>
      <c r="QZS68" s="11"/>
      <c r="QZT68" s="8"/>
      <c r="QZU68" s="9"/>
      <c r="QZV68" s="9"/>
      <c r="QZW68" s="9"/>
      <c r="QZX68" s="10"/>
      <c r="QZY68" s="11"/>
      <c r="QZZ68" s="8"/>
      <c r="RAA68" s="9"/>
      <c r="RAB68" s="9"/>
      <c r="RAC68" s="9"/>
      <c r="RAD68" s="10"/>
      <c r="RAE68" s="11"/>
      <c r="RAF68" s="8"/>
      <c r="RAG68" s="9"/>
      <c r="RAH68" s="9"/>
      <c r="RAI68" s="9"/>
      <c r="RAJ68" s="10"/>
      <c r="RAK68" s="11"/>
      <c r="RAL68" s="8"/>
      <c r="RAM68" s="9"/>
      <c r="RAN68" s="9"/>
      <c r="RAO68" s="9"/>
      <c r="RAP68" s="10"/>
      <c r="RAQ68" s="11"/>
      <c r="RAR68" s="8"/>
      <c r="RAS68" s="9"/>
      <c r="RAT68" s="9"/>
      <c r="RAU68" s="9"/>
      <c r="RAV68" s="10"/>
      <c r="RAW68" s="11"/>
      <c r="RAX68" s="8"/>
      <c r="RAY68" s="9"/>
      <c r="RAZ68" s="9"/>
      <c r="RBA68" s="9"/>
      <c r="RBB68" s="10"/>
      <c r="RBC68" s="11"/>
      <c r="RBD68" s="8"/>
      <c r="RBE68" s="9"/>
      <c r="RBF68" s="9"/>
      <c r="RBG68" s="9"/>
      <c r="RBH68" s="10"/>
      <c r="RBI68" s="11"/>
      <c r="RBJ68" s="8"/>
      <c r="RBK68" s="9"/>
      <c r="RBL68" s="9"/>
      <c r="RBM68" s="9"/>
      <c r="RBN68" s="10"/>
      <c r="RBO68" s="11"/>
      <c r="RBP68" s="8"/>
      <c r="RBQ68" s="9"/>
      <c r="RBR68" s="9"/>
      <c r="RBS68" s="9"/>
      <c r="RBT68" s="10"/>
      <c r="RBU68" s="11"/>
      <c r="RBV68" s="8"/>
      <c r="RBW68" s="9"/>
      <c r="RBX68" s="9"/>
      <c r="RBY68" s="9"/>
      <c r="RBZ68" s="10"/>
      <c r="RCA68" s="11"/>
      <c r="RCB68" s="8"/>
      <c r="RCC68" s="9"/>
      <c r="RCD68" s="9"/>
      <c r="RCE68" s="9"/>
      <c r="RCF68" s="10"/>
      <c r="RCG68" s="11"/>
      <c r="RCH68" s="8"/>
      <c r="RCI68" s="9"/>
      <c r="RCJ68" s="9"/>
      <c r="RCK68" s="9"/>
      <c r="RCL68" s="10"/>
      <c r="RCM68" s="11"/>
      <c r="RCN68" s="8"/>
      <c r="RCO68" s="9"/>
      <c r="RCP68" s="9"/>
      <c r="RCQ68" s="9"/>
      <c r="RCR68" s="10"/>
      <c r="RCS68" s="11"/>
      <c r="RCT68" s="8"/>
      <c r="RCU68" s="9"/>
      <c r="RCV68" s="9"/>
      <c r="RCW68" s="9"/>
      <c r="RCX68" s="10"/>
      <c r="RCY68" s="11"/>
      <c r="RCZ68" s="8"/>
      <c r="RDA68" s="9"/>
      <c r="RDB68" s="9"/>
      <c r="RDC68" s="9"/>
      <c r="RDD68" s="10"/>
      <c r="RDE68" s="11"/>
      <c r="RDF68" s="8"/>
      <c r="RDG68" s="9"/>
      <c r="RDH68" s="9"/>
      <c r="RDI68" s="9"/>
      <c r="RDJ68" s="10"/>
      <c r="RDK68" s="11"/>
      <c r="RDL68" s="8"/>
      <c r="RDM68" s="9"/>
      <c r="RDN68" s="9"/>
      <c r="RDO68" s="9"/>
      <c r="RDP68" s="10"/>
      <c r="RDQ68" s="11"/>
      <c r="RDR68" s="8"/>
      <c r="RDS68" s="9"/>
      <c r="RDT68" s="9"/>
      <c r="RDU68" s="9"/>
      <c r="RDV68" s="10"/>
      <c r="RDW68" s="11"/>
      <c r="RDX68" s="8"/>
      <c r="RDY68" s="9"/>
      <c r="RDZ68" s="9"/>
      <c r="REA68" s="9"/>
      <c r="REB68" s="10"/>
      <c r="REC68" s="11"/>
      <c r="RED68" s="8"/>
      <c r="REE68" s="9"/>
      <c r="REF68" s="9"/>
      <c r="REG68" s="9"/>
      <c r="REH68" s="10"/>
      <c r="REI68" s="11"/>
      <c r="REJ68" s="8"/>
      <c r="REK68" s="9"/>
      <c r="REL68" s="9"/>
      <c r="REM68" s="9"/>
      <c r="REN68" s="10"/>
      <c r="REO68" s="11"/>
      <c r="REP68" s="8"/>
      <c r="REQ68" s="9"/>
      <c r="RER68" s="9"/>
      <c r="RES68" s="9"/>
      <c r="RET68" s="10"/>
      <c r="REU68" s="11"/>
      <c r="REV68" s="8"/>
      <c r="REW68" s="9"/>
      <c r="REX68" s="9"/>
      <c r="REY68" s="9"/>
      <c r="REZ68" s="10"/>
      <c r="RFA68" s="11"/>
      <c r="RFB68" s="8"/>
      <c r="RFC68" s="9"/>
      <c r="RFD68" s="9"/>
      <c r="RFE68" s="9"/>
      <c r="RFF68" s="10"/>
      <c r="RFG68" s="11"/>
      <c r="RFH68" s="8"/>
      <c r="RFI68" s="9"/>
      <c r="RFJ68" s="9"/>
      <c r="RFK68" s="9"/>
      <c r="RFL68" s="10"/>
      <c r="RFM68" s="11"/>
      <c r="RFN68" s="8"/>
      <c r="RFO68" s="9"/>
      <c r="RFP68" s="9"/>
      <c r="RFQ68" s="9"/>
      <c r="RFR68" s="10"/>
      <c r="RFS68" s="11"/>
      <c r="RFT68" s="8"/>
      <c r="RFU68" s="9"/>
      <c r="RFV68" s="9"/>
      <c r="RFW68" s="9"/>
      <c r="RFX68" s="10"/>
      <c r="RFY68" s="11"/>
      <c r="RFZ68" s="8"/>
      <c r="RGA68" s="9"/>
      <c r="RGB68" s="9"/>
      <c r="RGC68" s="9"/>
      <c r="RGD68" s="10"/>
      <c r="RGE68" s="11"/>
      <c r="RGF68" s="8"/>
      <c r="RGG68" s="9"/>
      <c r="RGH68" s="9"/>
      <c r="RGI68" s="9"/>
      <c r="RGJ68" s="10"/>
      <c r="RGK68" s="11"/>
      <c r="RGL68" s="8"/>
      <c r="RGM68" s="9"/>
      <c r="RGN68" s="9"/>
      <c r="RGO68" s="9"/>
      <c r="RGP68" s="10"/>
      <c r="RGQ68" s="11"/>
      <c r="RGR68" s="8"/>
      <c r="RGS68" s="9"/>
      <c r="RGT68" s="9"/>
      <c r="RGU68" s="9"/>
      <c r="RGV68" s="10"/>
      <c r="RGW68" s="11"/>
      <c r="RGX68" s="8"/>
      <c r="RGY68" s="9"/>
      <c r="RGZ68" s="9"/>
      <c r="RHA68" s="9"/>
      <c r="RHB68" s="10"/>
      <c r="RHC68" s="11"/>
      <c r="RHD68" s="8"/>
      <c r="RHE68" s="9"/>
      <c r="RHF68" s="9"/>
      <c r="RHG68" s="9"/>
      <c r="RHH68" s="10"/>
      <c r="RHI68" s="11"/>
      <c r="RHJ68" s="8"/>
      <c r="RHK68" s="9"/>
      <c r="RHL68" s="9"/>
      <c r="RHM68" s="9"/>
      <c r="RHN68" s="10"/>
      <c r="RHO68" s="11"/>
      <c r="RHP68" s="8"/>
      <c r="RHQ68" s="9"/>
      <c r="RHR68" s="9"/>
      <c r="RHS68" s="9"/>
      <c r="RHT68" s="10"/>
      <c r="RHU68" s="11"/>
      <c r="RHV68" s="8"/>
      <c r="RHW68" s="9"/>
      <c r="RHX68" s="9"/>
      <c r="RHY68" s="9"/>
      <c r="RHZ68" s="10"/>
      <c r="RIA68" s="11"/>
      <c r="RIB68" s="8"/>
      <c r="RIC68" s="9"/>
      <c r="RID68" s="9"/>
      <c r="RIE68" s="9"/>
      <c r="RIF68" s="10"/>
      <c r="RIG68" s="11"/>
      <c r="RIH68" s="8"/>
      <c r="RII68" s="9"/>
      <c r="RIJ68" s="9"/>
      <c r="RIK68" s="9"/>
      <c r="RIL68" s="10"/>
      <c r="RIM68" s="11"/>
      <c r="RIN68" s="8"/>
      <c r="RIO68" s="9"/>
      <c r="RIP68" s="9"/>
      <c r="RIQ68" s="9"/>
      <c r="RIR68" s="10"/>
      <c r="RIS68" s="11"/>
      <c r="RIT68" s="8"/>
      <c r="RIU68" s="9"/>
      <c r="RIV68" s="9"/>
      <c r="RIW68" s="9"/>
      <c r="RIX68" s="10"/>
      <c r="RIY68" s="11"/>
      <c r="RIZ68" s="8"/>
      <c r="RJA68" s="9"/>
      <c r="RJB68" s="9"/>
      <c r="RJC68" s="9"/>
      <c r="RJD68" s="10"/>
      <c r="RJE68" s="11"/>
      <c r="RJF68" s="8"/>
      <c r="RJG68" s="9"/>
      <c r="RJH68" s="9"/>
      <c r="RJI68" s="9"/>
      <c r="RJJ68" s="10"/>
      <c r="RJK68" s="11"/>
      <c r="RJL68" s="8"/>
      <c r="RJM68" s="9"/>
      <c r="RJN68" s="9"/>
      <c r="RJO68" s="9"/>
      <c r="RJP68" s="10"/>
      <c r="RJQ68" s="11"/>
      <c r="RJR68" s="8"/>
      <c r="RJS68" s="9"/>
      <c r="RJT68" s="9"/>
      <c r="RJU68" s="9"/>
      <c r="RJV68" s="10"/>
      <c r="RJW68" s="11"/>
      <c r="RJX68" s="8"/>
      <c r="RJY68" s="9"/>
      <c r="RJZ68" s="9"/>
      <c r="RKA68" s="9"/>
      <c r="RKB68" s="10"/>
      <c r="RKC68" s="11"/>
      <c r="RKD68" s="8"/>
      <c r="RKE68" s="9"/>
      <c r="RKF68" s="9"/>
      <c r="RKG68" s="9"/>
      <c r="RKH68" s="10"/>
      <c r="RKI68" s="11"/>
      <c r="RKJ68" s="8"/>
      <c r="RKK68" s="9"/>
      <c r="RKL68" s="9"/>
      <c r="RKM68" s="9"/>
      <c r="RKN68" s="10"/>
      <c r="RKO68" s="11"/>
      <c r="RKP68" s="8"/>
      <c r="RKQ68" s="9"/>
      <c r="RKR68" s="9"/>
      <c r="RKS68" s="9"/>
      <c r="RKT68" s="10"/>
      <c r="RKU68" s="11"/>
      <c r="RKV68" s="8"/>
      <c r="RKW68" s="9"/>
      <c r="RKX68" s="9"/>
      <c r="RKY68" s="9"/>
      <c r="RKZ68" s="10"/>
      <c r="RLA68" s="11"/>
      <c r="RLB68" s="8"/>
      <c r="RLC68" s="9"/>
      <c r="RLD68" s="9"/>
      <c r="RLE68" s="9"/>
      <c r="RLF68" s="10"/>
      <c r="RLG68" s="11"/>
      <c r="RLH68" s="8"/>
      <c r="RLI68" s="9"/>
      <c r="RLJ68" s="9"/>
      <c r="RLK68" s="9"/>
      <c r="RLL68" s="10"/>
      <c r="RLM68" s="11"/>
      <c r="RLN68" s="8"/>
      <c r="RLO68" s="9"/>
      <c r="RLP68" s="9"/>
      <c r="RLQ68" s="9"/>
      <c r="RLR68" s="10"/>
      <c r="RLS68" s="11"/>
      <c r="RLT68" s="8"/>
      <c r="RLU68" s="9"/>
      <c r="RLV68" s="9"/>
      <c r="RLW68" s="9"/>
      <c r="RLX68" s="10"/>
      <c r="RLY68" s="11"/>
      <c r="RLZ68" s="8"/>
      <c r="RMA68" s="9"/>
      <c r="RMB68" s="9"/>
      <c r="RMC68" s="9"/>
      <c r="RMD68" s="10"/>
      <c r="RME68" s="11"/>
      <c r="RMF68" s="8"/>
      <c r="RMG68" s="9"/>
      <c r="RMH68" s="9"/>
      <c r="RMI68" s="9"/>
      <c r="RMJ68" s="10"/>
      <c r="RMK68" s="11"/>
      <c r="RML68" s="8"/>
      <c r="RMM68" s="9"/>
      <c r="RMN68" s="9"/>
      <c r="RMO68" s="9"/>
      <c r="RMP68" s="10"/>
      <c r="RMQ68" s="11"/>
      <c r="RMR68" s="8"/>
      <c r="RMS68" s="9"/>
      <c r="RMT68" s="9"/>
      <c r="RMU68" s="9"/>
      <c r="RMV68" s="10"/>
      <c r="RMW68" s="11"/>
      <c r="RMX68" s="8"/>
      <c r="RMY68" s="9"/>
      <c r="RMZ68" s="9"/>
      <c r="RNA68" s="9"/>
      <c r="RNB68" s="10"/>
      <c r="RNC68" s="11"/>
      <c r="RND68" s="8"/>
      <c r="RNE68" s="9"/>
      <c r="RNF68" s="9"/>
      <c r="RNG68" s="9"/>
      <c r="RNH68" s="10"/>
      <c r="RNI68" s="11"/>
      <c r="RNJ68" s="8"/>
      <c r="RNK68" s="9"/>
      <c r="RNL68" s="9"/>
      <c r="RNM68" s="9"/>
      <c r="RNN68" s="10"/>
      <c r="RNO68" s="11"/>
      <c r="RNP68" s="8"/>
      <c r="RNQ68" s="9"/>
      <c r="RNR68" s="9"/>
      <c r="RNS68" s="9"/>
      <c r="RNT68" s="10"/>
      <c r="RNU68" s="11"/>
      <c r="RNV68" s="8"/>
      <c r="RNW68" s="9"/>
      <c r="RNX68" s="9"/>
      <c r="RNY68" s="9"/>
      <c r="RNZ68" s="10"/>
      <c r="ROA68" s="11"/>
      <c r="ROB68" s="8"/>
      <c r="ROC68" s="9"/>
      <c r="ROD68" s="9"/>
      <c r="ROE68" s="9"/>
      <c r="ROF68" s="10"/>
      <c r="ROG68" s="11"/>
      <c r="ROH68" s="8"/>
      <c r="ROI68" s="9"/>
      <c r="ROJ68" s="9"/>
      <c r="ROK68" s="9"/>
      <c r="ROL68" s="10"/>
      <c r="ROM68" s="11"/>
      <c r="RON68" s="8"/>
      <c r="ROO68" s="9"/>
      <c r="ROP68" s="9"/>
      <c r="ROQ68" s="9"/>
      <c r="ROR68" s="10"/>
      <c r="ROS68" s="11"/>
      <c r="ROT68" s="8"/>
      <c r="ROU68" s="9"/>
      <c r="ROV68" s="9"/>
      <c r="ROW68" s="9"/>
      <c r="ROX68" s="10"/>
      <c r="ROY68" s="11"/>
      <c r="ROZ68" s="8"/>
      <c r="RPA68" s="9"/>
      <c r="RPB68" s="9"/>
      <c r="RPC68" s="9"/>
      <c r="RPD68" s="10"/>
      <c r="RPE68" s="11"/>
      <c r="RPF68" s="8"/>
      <c r="RPG68" s="9"/>
      <c r="RPH68" s="9"/>
      <c r="RPI68" s="9"/>
      <c r="RPJ68" s="10"/>
      <c r="RPK68" s="11"/>
      <c r="RPL68" s="8"/>
      <c r="RPM68" s="9"/>
      <c r="RPN68" s="9"/>
      <c r="RPO68" s="9"/>
      <c r="RPP68" s="10"/>
      <c r="RPQ68" s="11"/>
      <c r="RPR68" s="8"/>
      <c r="RPS68" s="9"/>
      <c r="RPT68" s="9"/>
      <c r="RPU68" s="9"/>
      <c r="RPV68" s="10"/>
      <c r="RPW68" s="11"/>
      <c r="RPX68" s="8"/>
      <c r="RPY68" s="9"/>
      <c r="RPZ68" s="9"/>
      <c r="RQA68" s="9"/>
      <c r="RQB68" s="10"/>
      <c r="RQC68" s="11"/>
      <c r="RQD68" s="8"/>
      <c r="RQE68" s="9"/>
      <c r="RQF68" s="9"/>
      <c r="RQG68" s="9"/>
      <c r="RQH68" s="10"/>
      <c r="RQI68" s="11"/>
      <c r="RQJ68" s="8"/>
      <c r="RQK68" s="9"/>
      <c r="RQL68" s="9"/>
      <c r="RQM68" s="9"/>
      <c r="RQN68" s="10"/>
      <c r="RQO68" s="11"/>
      <c r="RQP68" s="8"/>
      <c r="RQQ68" s="9"/>
      <c r="RQR68" s="9"/>
      <c r="RQS68" s="9"/>
      <c r="RQT68" s="10"/>
      <c r="RQU68" s="11"/>
      <c r="RQV68" s="8"/>
      <c r="RQW68" s="9"/>
      <c r="RQX68" s="9"/>
      <c r="RQY68" s="9"/>
      <c r="RQZ68" s="10"/>
      <c r="RRA68" s="11"/>
      <c r="RRB68" s="8"/>
      <c r="RRC68" s="9"/>
      <c r="RRD68" s="9"/>
      <c r="RRE68" s="9"/>
      <c r="RRF68" s="10"/>
      <c r="RRG68" s="11"/>
      <c r="RRH68" s="8"/>
      <c r="RRI68" s="9"/>
      <c r="RRJ68" s="9"/>
      <c r="RRK68" s="9"/>
      <c r="RRL68" s="10"/>
      <c r="RRM68" s="11"/>
      <c r="RRN68" s="8"/>
      <c r="RRO68" s="9"/>
      <c r="RRP68" s="9"/>
      <c r="RRQ68" s="9"/>
      <c r="RRR68" s="10"/>
      <c r="RRS68" s="11"/>
      <c r="RRT68" s="8"/>
      <c r="RRU68" s="9"/>
      <c r="RRV68" s="9"/>
      <c r="RRW68" s="9"/>
      <c r="RRX68" s="10"/>
      <c r="RRY68" s="11"/>
      <c r="RRZ68" s="8"/>
      <c r="RSA68" s="9"/>
      <c r="RSB68" s="9"/>
      <c r="RSC68" s="9"/>
      <c r="RSD68" s="10"/>
      <c r="RSE68" s="11"/>
      <c r="RSF68" s="8"/>
      <c r="RSG68" s="9"/>
      <c r="RSH68" s="9"/>
      <c r="RSI68" s="9"/>
      <c r="RSJ68" s="10"/>
      <c r="RSK68" s="11"/>
      <c r="RSL68" s="8"/>
      <c r="RSM68" s="9"/>
      <c r="RSN68" s="9"/>
      <c r="RSO68" s="9"/>
      <c r="RSP68" s="10"/>
      <c r="RSQ68" s="11"/>
      <c r="RSR68" s="8"/>
      <c r="RSS68" s="9"/>
      <c r="RST68" s="9"/>
      <c r="RSU68" s="9"/>
      <c r="RSV68" s="10"/>
      <c r="RSW68" s="11"/>
      <c r="RSX68" s="8"/>
      <c r="RSY68" s="9"/>
      <c r="RSZ68" s="9"/>
      <c r="RTA68" s="9"/>
      <c r="RTB68" s="10"/>
      <c r="RTC68" s="11"/>
      <c r="RTD68" s="8"/>
      <c r="RTE68" s="9"/>
      <c r="RTF68" s="9"/>
      <c r="RTG68" s="9"/>
      <c r="RTH68" s="10"/>
      <c r="RTI68" s="11"/>
      <c r="RTJ68" s="8"/>
      <c r="RTK68" s="9"/>
      <c r="RTL68" s="9"/>
      <c r="RTM68" s="9"/>
      <c r="RTN68" s="10"/>
      <c r="RTO68" s="11"/>
      <c r="RTP68" s="8"/>
      <c r="RTQ68" s="9"/>
      <c r="RTR68" s="9"/>
      <c r="RTS68" s="9"/>
      <c r="RTT68" s="10"/>
      <c r="RTU68" s="11"/>
      <c r="RTV68" s="8"/>
      <c r="RTW68" s="9"/>
      <c r="RTX68" s="9"/>
      <c r="RTY68" s="9"/>
      <c r="RTZ68" s="10"/>
      <c r="RUA68" s="11"/>
      <c r="RUB68" s="8"/>
      <c r="RUC68" s="9"/>
      <c r="RUD68" s="9"/>
      <c r="RUE68" s="9"/>
      <c r="RUF68" s="10"/>
      <c r="RUG68" s="11"/>
      <c r="RUH68" s="8"/>
      <c r="RUI68" s="9"/>
      <c r="RUJ68" s="9"/>
      <c r="RUK68" s="9"/>
      <c r="RUL68" s="10"/>
      <c r="RUM68" s="11"/>
      <c r="RUN68" s="8"/>
      <c r="RUO68" s="9"/>
      <c r="RUP68" s="9"/>
      <c r="RUQ68" s="9"/>
      <c r="RUR68" s="10"/>
      <c r="RUS68" s="11"/>
      <c r="RUT68" s="8"/>
      <c r="RUU68" s="9"/>
      <c r="RUV68" s="9"/>
      <c r="RUW68" s="9"/>
      <c r="RUX68" s="10"/>
      <c r="RUY68" s="11"/>
      <c r="RUZ68" s="8"/>
      <c r="RVA68" s="9"/>
      <c r="RVB68" s="9"/>
      <c r="RVC68" s="9"/>
      <c r="RVD68" s="10"/>
      <c r="RVE68" s="11"/>
      <c r="RVF68" s="8"/>
      <c r="RVG68" s="9"/>
      <c r="RVH68" s="9"/>
      <c r="RVI68" s="9"/>
      <c r="RVJ68" s="10"/>
      <c r="RVK68" s="11"/>
      <c r="RVL68" s="8"/>
      <c r="RVM68" s="9"/>
      <c r="RVN68" s="9"/>
      <c r="RVO68" s="9"/>
      <c r="RVP68" s="10"/>
      <c r="RVQ68" s="11"/>
      <c r="RVR68" s="8"/>
      <c r="RVS68" s="9"/>
      <c r="RVT68" s="9"/>
      <c r="RVU68" s="9"/>
      <c r="RVV68" s="10"/>
      <c r="RVW68" s="11"/>
      <c r="RVX68" s="8"/>
      <c r="RVY68" s="9"/>
      <c r="RVZ68" s="9"/>
      <c r="RWA68" s="9"/>
      <c r="RWB68" s="10"/>
      <c r="RWC68" s="11"/>
      <c r="RWD68" s="8"/>
      <c r="RWE68" s="9"/>
      <c r="RWF68" s="9"/>
      <c r="RWG68" s="9"/>
      <c r="RWH68" s="10"/>
      <c r="RWI68" s="11"/>
      <c r="RWJ68" s="8"/>
      <c r="RWK68" s="9"/>
      <c r="RWL68" s="9"/>
      <c r="RWM68" s="9"/>
      <c r="RWN68" s="10"/>
      <c r="RWO68" s="11"/>
      <c r="RWP68" s="8"/>
      <c r="RWQ68" s="9"/>
      <c r="RWR68" s="9"/>
      <c r="RWS68" s="9"/>
      <c r="RWT68" s="10"/>
      <c r="RWU68" s="11"/>
      <c r="RWV68" s="8"/>
      <c r="RWW68" s="9"/>
      <c r="RWX68" s="9"/>
      <c r="RWY68" s="9"/>
      <c r="RWZ68" s="10"/>
      <c r="RXA68" s="11"/>
      <c r="RXB68" s="8"/>
      <c r="RXC68" s="9"/>
      <c r="RXD68" s="9"/>
      <c r="RXE68" s="9"/>
      <c r="RXF68" s="10"/>
      <c r="RXG68" s="11"/>
      <c r="RXH68" s="8"/>
      <c r="RXI68" s="9"/>
      <c r="RXJ68" s="9"/>
      <c r="RXK68" s="9"/>
      <c r="RXL68" s="10"/>
      <c r="RXM68" s="11"/>
      <c r="RXN68" s="8"/>
      <c r="RXO68" s="9"/>
      <c r="RXP68" s="9"/>
      <c r="RXQ68" s="9"/>
      <c r="RXR68" s="10"/>
      <c r="RXS68" s="11"/>
      <c r="RXT68" s="8"/>
      <c r="RXU68" s="9"/>
      <c r="RXV68" s="9"/>
      <c r="RXW68" s="9"/>
      <c r="RXX68" s="10"/>
      <c r="RXY68" s="11"/>
      <c r="RXZ68" s="8"/>
      <c r="RYA68" s="9"/>
      <c r="RYB68" s="9"/>
      <c r="RYC68" s="9"/>
      <c r="RYD68" s="10"/>
      <c r="RYE68" s="11"/>
      <c r="RYF68" s="8"/>
      <c r="RYG68" s="9"/>
      <c r="RYH68" s="9"/>
      <c r="RYI68" s="9"/>
      <c r="RYJ68" s="10"/>
      <c r="RYK68" s="11"/>
      <c r="RYL68" s="8"/>
      <c r="RYM68" s="9"/>
      <c r="RYN68" s="9"/>
      <c r="RYO68" s="9"/>
      <c r="RYP68" s="10"/>
      <c r="RYQ68" s="11"/>
      <c r="RYR68" s="8"/>
      <c r="RYS68" s="9"/>
      <c r="RYT68" s="9"/>
      <c r="RYU68" s="9"/>
      <c r="RYV68" s="10"/>
      <c r="RYW68" s="11"/>
      <c r="RYX68" s="8"/>
      <c r="RYY68" s="9"/>
      <c r="RYZ68" s="9"/>
      <c r="RZA68" s="9"/>
      <c r="RZB68" s="10"/>
      <c r="RZC68" s="11"/>
      <c r="RZD68" s="8"/>
      <c r="RZE68" s="9"/>
      <c r="RZF68" s="9"/>
      <c r="RZG68" s="9"/>
      <c r="RZH68" s="10"/>
      <c r="RZI68" s="11"/>
      <c r="RZJ68" s="8"/>
      <c r="RZK68" s="9"/>
      <c r="RZL68" s="9"/>
      <c r="RZM68" s="9"/>
      <c r="RZN68" s="10"/>
      <c r="RZO68" s="11"/>
      <c r="RZP68" s="8"/>
      <c r="RZQ68" s="9"/>
      <c r="RZR68" s="9"/>
      <c r="RZS68" s="9"/>
      <c r="RZT68" s="10"/>
      <c r="RZU68" s="11"/>
      <c r="RZV68" s="8"/>
      <c r="RZW68" s="9"/>
      <c r="RZX68" s="9"/>
      <c r="RZY68" s="9"/>
      <c r="RZZ68" s="10"/>
      <c r="SAA68" s="11"/>
      <c r="SAB68" s="8"/>
      <c r="SAC68" s="9"/>
      <c r="SAD68" s="9"/>
      <c r="SAE68" s="9"/>
      <c r="SAF68" s="10"/>
      <c r="SAG68" s="11"/>
      <c r="SAH68" s="8"/>
      <c r="SAI68" s="9"/>
      <c r="SAJ68" s="9"/>
      <c r="SAK68" s="9"/>
      <c r="SAL68" s="10"/>
      <c r="SAM68" s="11"/>
      <c r="SAN68" s="8"/>
      <c r="SAO68" s="9"/>
      <c r="SAP68" s="9"/>
      <c r="SAQ68" s="9"/>
      <c r="SAR68" s="10"/>
      <c r="SAS68" s="11"/>
      <c r="SAT68" s="8"/>
      <c r="SAU68" s="9"/>
      <c r="SAV68" s="9"/>
      <c r="SAW68" s="9"/>
      <c r="SAX68" s="10"/>
      <c r="SAY68" s="11"/>
      <c r="SAZ68" s="8"/>
      <c r="SBA68" s="9"/>
      <c r="SBB68" s="9"/>
      <c r="SBC68" s="9"/>
      <c r="SBD68" s="10"/>
      <c r="SBE68" s="11"/>
      <c r="SBF68" s="8"/>
      <c r="SBG68" s="9"/>
      <c r="SBH68" s="9"/>
      <c r="SBI68" s="9"/>
      <c r="SBJ68" s="10"/>
      <c r="SBK68" s="11"/>
      <c r="SBL68" s="8"/>
      <c r="SBM68" s="9"/>
      <c r="SBN68" s="9"/>
      <c r="SBO68" s="9"/>
      <c r="SBP68" s="10"/>
      <c r="SBQ68" s="11"/>
      <c r="SBR68" s="8"/>
      <c r="SBS68" s="9"/>
      <c r="SBT68" s="9"/>
      <c r="SBU68" s="9"/>
      <c r="SBV68" s="10"/>
      <c r="SBW68" s="11"/>
      <c r="SBX68" s="8"/>
      <c r="SBY68" s="9"/>
      <c r="SBZ68" s="9"/>
      <c r="SCA68" s="9"/>
      <c r="SCB68" s="10"/>
      <c r="SCC68" s="11"/>
      <c r="SCD68" s="8"/>
      <c r="SCE68" s="9"/>
      <c r="SCF68" s="9"/>
      <c r="SCG68" s="9"/>
      <c r="SCH68" s="10"/>
      <c r="SCI68" s="11"/>
      <c r="SCJ68" s="8"/>
      <c r="SCK68" s="9"/>
      <c r="SCL68" s="9"/>
      <c r="SCM68" s="9"/>
      <c r="SCN68" s="10"/>
      <c r="SCO68" s="11"/>
      <c r="SCP68" s="8"/>
      <c r="SCQ68" s="9"/>
      <c r="SCR68" s="9"/>
      <c r="SCS68" s="9"/>
      <c r="SCT68" s="10"/>
      <c r="SCU68" s="11"/>
      <c r="SCV68" s="8"/>
      <c r="SCW68" s="9"/>
      <c r="SCX68" s="9"/>
      <c r="SCY68" s="9"/>
      <c r="SCZ68" s="10"/>
      <c r="SDA68" s="11"/>
      <c r="SDB68" s="8"/>
      <c r="SDC68" s="9"/>
      <c r="SDD68" s="9"/>
      <c r="SDE68" s="9"/>
      <c r="SDF68" s="10"/>
      <c r="SDG68" s="11"/>
      <c r="SDH68" s="8"/>
      <c r="SDI68" s="9"/>
      <c r="SDJ68" s="9"/>
      <c r="SDK68" s="9"/>
      <c r="SDL68" s="10"/>
      <c r="SDM68" s="11"/>
      <c r="SDN68" s="8"/>
      <c r="SDO68" s="9"/>
      <c r="SDP68" s="9"/>
      <c r="SDQ68" s="9"/>
      <c r="SDR68" s="10"/>
      <c r="SDS68" s="11"/>
      <c r="SDT68" s="8"/>
      <c r="SDU68" s="9"/>
      <c r="SDV68" s="9"/>
      <c r="SDW68" s="9"/>
      <c r="SDX68" s="10"/>
      <c r="SDY68" s="11"/>
      <c r="SDZ68" s="8"/>
      <c r="SEA68" s="9"/>
      <c r="SEB68" s="9"/>
      <c r="SEC68" s="9"/>
      <c r="SED68" s="10"/>
      <c r="SEE68" s="11"/>
      <c r="SEF68" s="8"/>
      <c r="SEG68" s="9"/>
      <c r="SEH68" s="9"/>
      <c r="SEI68" s="9"/>
      <c r="SEJ68" s="10"/>
      <c r="SEK68" s="11"/>
      <c r="SEL68" s="8"/>
      <c r="SEM68" s="9"/>
      <c r="SEN68" s="9"/>
      <c r="SEO68" s="9"/>
      <c r="SEP68" s="10"/>
      <c r="SEQ68" s="11"/>
      <c r="SER68" s="8"/>
      <c r="SES68" s="9"/>
      <c r="SET68" s="9"/>
      <c r="SEU68" s="9"/>
      <c r="SEV68" s="10"/>
      <c r="SEW68" s="11"/>
      <c r="SEX68" s="8"/>
      <c r="SEY68" s="9"/>
      <c r="SEZ68" s="9"/>
      <c r="SFA68" s="9"/>
      <c r="SFB68" s="10"/>
      <c r="SFC68" s="11"/>
      <c r="SFD68" s="8"/>
      <c r="SFE68" s="9"/>
      <c r="SFF68" s="9"/>
      <c r="SFG68" s="9"/>
      <c r="SFH68" s="10"/>
      <c r="SFI68" s="11"/>
      <c r="SFJ68" s="8"/>
      <c r="SFK68" s="9"/>
      <c r="SFL68" s="9"/>
      <c r="SFM68" s="9"/>
      <c r="SFN68" s="10"/>
      <c r="SFO68" s="11"/>
      <c r="SFP68" s="8"/>
      <c r="SFQ68" s="9"/>
      <c r="SFR68" s="9"/>
      <c r="SFS68" s="9"/>
      <c r="SFT68" s="10"/>
      <c r="SFU68" s="11"/>
      <c r="SFV68" s="8"/>
      <c r="SFW68" s="9"/>
      <c r="SFX68" s="9"/>
      <c r="SFY68" s="9"/>
      <c r="SFZ68" s="10"/>
      <c r="SGA68" s="11"/>
      <c r="SGB68" s="8"/>
      <c r="SGC68" s="9"/>
      <c r="SGD68" s="9"/>
      <c r="SGE68" s="9"/>
      <c r="SGF68" s="10"/>
      <c r="SGG68" s="11"/>
      <c r="SGH68" s="8"/>
      <c r="SGI68" s="9"/>
      <c r="SGJ68" s="9"/>
      <c r="SGK68" s="9"/>
      <c r="SGL68" s="10"/>
      <c r="SGM68" s="11"/>
      <c r="SGN68" s="8"/>
      <c r="SGO68" s="9"/>
      <c r="SGP68" s="9"/>
      <c r="SGQ68" s="9"/>
      <c r="SGR68" s="10"/>
      <c r="SGS68" s="11"/>
      <c r="SGT68" s="8"/>
      <c r="SGU68" s="9"/>
      <c r="SGV68" s="9"/>
      <c r="SGW68" s="9"/>
      <c r="SGX68" s="10"/>
      <c r="SGY68" s="11"/>
      <c r="SGZ68" s="8"/>
      <c r="SHA68" s="9"/>
      <c r="SHB68" s="9"/>
      <c r="SHC68" s="9"/>
      <c r="SHD68" s="10"/>
      <c r="SHE68" s="11"/>
      <c r="SHF68" s="8"/>
      <c r="SHG68" s="9"/>
      <c r="SHH68" s="9"/>
      <c r="SHI68" s="9"/>
      <c r="SHJ68" s="10"/>
      <c r="SHK68" s="11"/>
      <c r="SHL68" s="8"/>
      <c r="SHM68" s="9"/>
      <c r="SHN68" s="9"/>
      <c r="SHO68" s="9"/>
      <c r="SHP68" s="10"/>
      <c r="SHQ68" s="11"/>
      <c r="SHR68" s="8"/>
      <c r="SHS68" s="9"/>
      <c r="SHT68" s="9"/>
      <c r="SHU68" s="9"/>
      <c r="SHV68" s="10"/>
      <c r="SHW68" s="11"/>
      <c r="SHX68" s="8"/>
      <c r="SHY68" s="9"/>
      <c r="SHZ68" s="9"/>
      <c r="SIA68" s="9"/>
      <c r="SIB68" s="10"/>
      <c r="SIC68" s="11"/>
      <c r="SID68" s="8"/>
      <c r="SIE68" s="9"/>
      <c r="SIF68" s="9"/>
      <c r="SIG68" s="9"/>
      <c r="SIH68" s="10"/>
      <c r="SII68" s="11"/>
      <c r="SIJ68" s="8"/>
      <c r="SIK68" s="9"/>
      <c r="SIL68" s="9"/>
      <c r="SIM68" s="9"/>
      <c r="SIN68" s="10"/>
      <c r="SIO68" s="11"/>
      <c r="SIP68" s="8"/>
      <c r="SIQ68" s="9"/>
      <c r="SIR68" s="9"/>
      <c r="SIS68" s="9"/>
      <c r="SIT68" s="10"/>
      <c r="SIU68" s="11"/>
      <c r="SIV68" s="8"/>
      <c r="SIW68" s="9"/>
      <c r="SIX68" s="9"/>
      <c r="SIY68" s="9"/>
      <c r="SIZ68" s="10"/>
      <c r="SJA68" s="11"/>
      <c r="SJB68" s="8"/>
      <c r="SJC68" s="9"/>
      <c r="SJD68" s="9"/>
      <c r="SJE68" s="9"/>
      <c r="SJF68" s="10"/>
      <c r="SJG68" s="11"/>
      <c r="SJH68" s="8"/>
      <c r="SJI68" s="9"/>
      <c r="SJJ68" s="9"/>
      <c r="SJK68" s="9"/>
      <c r="SJL68" s="10"/>
      <c r="SJM68" s="11"/>
      <c r="SJN68" s="8"/>
      <c r="SJO68" s="9"/>
      <c r="SJP68" s="9"/>
      <c r="SJQ68" s="9"/>
      <c r="SJR68" s="10"/>
      <c r="SJS68" s="11"/>
      <c r="SJT68" s="8"/>
      <c r="SJU68" s="9"/>
      <c r="SJV68" s="9"/>
      <c r="SJW68" s="9"/>
      <c r="SJX68" s="10"/>
      <c r="SJY68" s="11"/>
      <c r="SJZ68" s="8"/>
      <c r="SKA68" s="9"/>
      <c r="SKB68" s="9"/>
      <c r="SKC68" s="9"/>
      <c r="SKD68" s="10"/>
      <c r="SKE68" s="11"/>
      <c r="SKF68" s="8"/>
      <c r="SKG68" s="9"/>
      <c r="SKH68" s="9"/>
      <c r="SKI68" s="9"/>
      <c r="SKJ68" s="10"/>
      <c r="SKK68" s="11"/>
      <c r="SKL68" s="8"/>
      <c r="SKM68" s="9"/>
      <c r="SKN68" s="9"/>
      <c r="SKO68" s="9"/>
      <c r="SKP68" s="10"/>
      <c r="SKQ68" s="11"/>
      <c r="SKR68" s="8"/>
      <c r="SKS68" s="9"/>
      <c r="SKT68" s="9"/>
      <c r="SKU68" s="9"/>
      <c r="SKV68" s="10"/>
      <c r="SKW68" s="11"/>
      <c r="SKX68" s="8"/>
      <c r="SKY68" s="9"/>
      <c r="SKZ68" s="9"/>
      <c r="SLA68" s="9"/>
      <c r="SLB68" s="10"/>
      <c r="SLC68" s="11"/>
      <c r="SLD68" s="8"/>
      <c r="SLE68" s="9"/>
      <c r="SLF68" s="9"/>
      <c r="SLG68" s="9"/>
      <c r="SLH68" s="10"/>
      <c r="SLI68" s="11"/>
      <c r="SLJ68" s="8"/>
      <c r="SLK68" s="9"/>
      <c r="SLL68" s="9"/>
      <c r="SLM68" s="9"/>
      <c r="SLN68" s="10"/>
      <c r="SLO68" s="11"/>
      <c r="SLP68" s="8"/>
      <c r="SLQ68" s="9"/>
      <c r="SLR68" s="9"/>
      <c r="SLS68" s="9"/>
      <c r="SLT68" s="10"/>
      <c r="SLU68" s="11"/>
      <c r="SLV68" s="8"/>
      <c r="SLW68" s="9"/>
      <c r="SLX68" s="9"/>
      <c r="SLY68" s="9"/>
      <c r="SLZ68" s="10"/>
      <c r="SMA68" s="11"/>
      <c r="SMB68" s="8"/>
      <c r="SMC68" s="9"/>
      <c r="SMD68" s="9"/>
      <c r="SME68" s="9"/>
      <c r="SMF68" s="10"/>
      <c r="SMG68" s="11"/>
      <c r="SMH68" s="8"/>
      <c r="SMI68" s="9"/>
      <c r="SMJ68" s="9"/>
      <c r="SMK68" s="9"/>
      <c r="SML68" s="10"/>
      <c r="SMM68" s="11"/>
      <c r="SMN68" s="8"/>
      <c r="SMO68" s="9"/>
      <c r="SMP68" s="9"/>
      <c r="SMQ68" s="9"/>
      <c r="SMR68" s="10"/>
      <c r="SMS68" s="11"/>
      <c r="SMT68" s="8"/>
      <c r="SMU68" s="9"/>
      <c r="SMV68" s="9"/>
      <c r="SMW68" s="9"/>
      <c r="SMX68" s="10"/>
      <c r="SMY68" s="11"/>
      <c r="SMZ68" s="8"/>
      <c r="SNA68" s="9"/>
      <c r="SNB68" s="9"/>
      <c r="SNC68" s="9"/>
      <c r="SND68" s="10"/>
      <c r="SNE68" s="11"/>
      <c r="SNF68" s="8"/>
      <c r="SNG68" s="9"/>
      <c r="SNH68" s="9"/>
      <c r="SNI68" s="9"/>
      <c r="SNJ68" s="10"/>
      <c r="SNK68" s="11"/>
      <c r="SNL68" s="8"/>
      <c r="SNM68" s="9"/>
      <c r="SNN68" s="9"/>
      <c r="SNO68" s="9"/>
      <c r="SNP68" s="10"/>
      <c r="SNQ68" s="11"/>
      <c r="SNR68" s="8"/>
      <c r="SNS68" s="9"/>
      <c r="SNT68" s="9"/>
      <c r="SNU68" s="9"/>
      <c r="SNV68" s="10"/>
      <c r="SNW68" s="11"/>
      <c r="SNX68" s="8"/>
      <c r="SNY68" s="9"/>
      <c r="SNZ68" s="9"/>
      <c r="SOA68" s="9"/>
      <c r="SOB68" s="10"/>
      <c r="SOC68" s="11"/>
      <c r="SOD68" s="8"/>
      <c r="SOE68" s="9"/>
      <c r="SOF68" s="9"/>
      <c r="SOG68" s="9"/>
      <c r="SOH68" s="10"/>
      <c r="SOI68" s="11"/>
      <c r="SOJ68" s="8"/>
      <c r="SOK68" s="9"/>
      <c r="SOL68" s="9"/>
      <c r="SOM68" s="9"/>
      <c r="SON68" s="10"/>
      <c r="SOO68" s="11"/>
      <c r="SOP68" s="8"/>
      <c r="SOQ68" s="9"/>
      <c r="SOR68" s="9"/>
      <c r="SOS68" s="9"/>
      <c r="SOT68" s="10"/>
      <c r="SOU68" s="11"/>
      <c r="SOV68" s="8"/>
      <c r="SOW68" s="9"/>
      <c r="SOX68" s="9"/>
      <c r="SOY68" s="9"/>
      <c r="SOZ68" s="10"/>
      <c r="SPA68" s="11"/>
      <c r="SPB68" s="8"/>
      <c r="SPC68" s="9"/>
      <c r="SPD68" s="9"/>
      <c r="SPE68" s="9"/>
      <c r="SPF68" s="10"/>
      <c r="SPG68" s="11"/>
      <c r="SPH68" s="8"/>
      <c r="SPI68" s="9"/>
      <c r="SPJ68" s="9"/>
      <c r="SPK68" s="9"/>
      <c r="SPL68" s="10"/>
      <c r="SPM68" s="11"/>
      <c r="SPN68" s="8"/>
      <c r="SPO68" s="9"/>
      <c r="SPP68" s="9"/>
      <c r="SPQ68" s="9"/>
      <c r="SPR68" s="10"/>
      <c r="SPS68" s="11"/>
      <c r="SPT68" s="8"/>
      <c r="SPU68" s="9"/>
      <c r="SPV68" s="9"/>
      <c r="SPW68" s="9"/>
      <c r="SPX68" s="10"/>
      <c r="SPY68" s="11"/>
      <c r="SPZ68" s="8"/>
      <c r="SQA68" s="9"/>
      <c r="SQB68" s="9"/>
      <c r="SQC68" s="9"/>
      <c r="SQD68" s="10"/>
      <c r="SQE68" s="11"/>
      <c r="SQF68" s="8"/>
      <c r="SQG68" s="9"/>
      <c r="SQH68" s="9"/>
      <c r="SQI68" s="9"/>
      <c r="SQJ68" s="10"/>
      <c r="SQK68" s="11"/>
      <c r="SQL68" s="8"/>
      <c r="SQM68" s="9"/>
      <c r="SQN68" s="9"/>
      <c r="SQO68" s="9"/>
      <c r="SQP68" s="10"/>
      <c r="SQQ68" s="11"/>
      <c r="SQR68" s="8"/>
      <c r="SQS68" s="9"/>
      <c r="SQT68" s="9"/>
      <c r="SQU68" s="9"/>
      <c r="SQV68" s="10"/>
      <c r="SQW68" s="11"/>
      <c r="SQX68" s="8"/>
      <c r="SQY68" s="9"/>
      <c r="SQZ68" s="9"/>
      <c r="SRA68" s="9"/>
      <c r="SRB68" s="10"/>
      <c r="SRC68" s="11"/>
      <c r="SRD68" s="8"/>
      <c r="SRE68" s="9"/>
      <c r="SRF68" s="9"/>
      <c r="SRG68" s="9"/>
      <c r="SRH68" s="10"/>
      <c r="SRI68" s="11"/>
      <c r="SRJ68" s="8"/>
      <c r="SRK68" s="9"/>
      <c r="SRL68" s="9"/>
      <c r="SRM68" s="9"/>
      <c r="SRN68" s="10"/>
      <c r="SRO68" s="11"/>
      <c r="SRP68" s="8"/>
      <c r="SRQ68" s="9"/>
      <c r="SRR68" s="9"/>
      <c r="SRS68" s="9"/>
      <c r="SRT68" s="10"/>
      <c r="SRU68" s="11"/>
      <c r="SRV68" s="8"/>
      <c r="SRW68" s="9"/>
      <c r="SRX68" s="9"/>
      <c r="SRY68" s="9"/>
      <c r="SRZ68" s="10"/>
      <c r="SSA68" s="11"/>
      <c r="SSB68" s="8"/>
      <c r="SSC68" s="9"/>
      <c r="SSD68" s="9"/>
      <c r="SSE68" s="9"/>
      <c r="SSF68" s="10"/>
      <c r="SSG68" s="11"/>
      <c r="SSH68" s="8"/>
      <c r="SSI68" s="9"/>
      <c r="SSJ68" s="9"/>
      <c r="SSK68" s="9"/>
      <c r="SSL68" s="10"/>
      <c r="SSM68" s="11"/>
      <c r="SSN68" s="8"/>
      <c r="SSO68" s="9"/>
      <c r="SSP68" s="9"/>
      <c r="SSQ68" s="9"/>
      <c r="SSR68" s="10"/>
      <c r="SSS68" s="11"/>
      <c r="SST68" s="8"/>
      <c r="SSU68" s="9"/>
      <c r="SSV68" s="9"/>
      <c r="SSW68" s="9"/>
      <c r="SSX68" s="10"/>
      <c r="SSY68" s="11"/>
      <c r="SSZ68" s="8"/>
      <c r="STA68" s="9"/>
      <c r="STB68" s="9"/>
      <c r="STC68" s="9"/>
      <c r="STD68" s="10"/>
      <c r="STE68" s="11"/>
      <c r="STF68" s="8"/>
      <c r="STG68" s="9"/>
      <c r="STH68" s="9"/>
      <c r="STI68" s="9"/>
      <c r="STJ68" s="10"/>
      <c r="STK68" s="11"/>
      <c r="STL68" s="8"/>
      <c r="STM68" s="9"/>
      <c r="STN68" s="9"/>
      <c r="STO68" s="9"/>
      <c r="STP68" s="10"/>
      <c r="STQ68" s="11"/>
      <c r="STR68" s="8"/>
      <c r="STS68" s="9"/>
      <c r="STT68" s="9"/>
      <c r="STU68" s="9"/>
      <c r="STV68" s="10"/>
      <c r="STW68" s="11"/>
      <c r="STX68" s="8"/>
      <c r="STY68" s="9"/>
      <c r="STZ68" s="9"/>
      <c r="SUA68" s="9"/>
      <c r="SUB68" s="10"/>
      <c r="SUC68" s="11"/>
      <c r="SUD68" s="8"/>
      <c r="SUE68" s="9"/>
      <c r="SUF68" s="9"/>
      <c r="SUG68" s="9"/>
      <c r="SUH68" s="10"/>
      <c r="SUI68" s="11"/>
      <c r="SUJ68" s="8"/>
      <c r="SUK68" s="9"/>
      <c r="SUL68" s="9"/>
      <c r="SUM68" s="9"/>
      <c r="SUN68" s="10"/>
      <c r="SUO68" s="11"/>
      <c r="SUP68" s="8"/>
      <c r="SUQ68" s="9"/>
      <c r="SUR68" s="9"/>
      <c r="SUS68" s="9"/>
      <c r="SUT68" s="10"/>
      <c r="SUU68" s="11"/>
      <c r="SUV68" s="8"/>
      <c r="SUW68" s="9"/>
      <c r="SUX68" s="9"/>
      <c r="SUY68" s="9"/>
      <c r="SUZ68" s="10"/>
      <c r="SVA68" s="11"/>
      <c r="SVB68" s="8"/>
      <c r="SVC68" s="9"/>
      <c r="SVD68" s="9"/>
      <c r="SVE68" s="9"/>
      <c r="SVF68" s="10"/>
      <c r="SVG68" s="11"/>
      <c r="SVH68" s="8"/>
      <c r="SVI68" s="9"/>
      <c r="SVJ68" s="9"/>
      <c r="SVK68" s="9"/>
      <c r="SVL68" s="10"/>
      <c r="SVM68" s="11"/>
      <c r="SVN68" s="8"/>
      <c r="SVO68" s="9"/>
      <c r="SVP68" s="9"/>
      <c r="SVQ68" s="9"/>
      <c r="SVR68" s="10"/>
      <c r="SVS68" s="11"/>
      <c r="SVT68" s="8"/>
      <c r="SVU68" s="9"/>
      <c r="SVV68" s="9"/>
      <c r="SVW68" s="9"/>
      <c r="SVX68" s="10"/>
      <c r="SVY68" s="11"/>
      <c r="SVZ68" s="8"/>
      <c r="SWA68" s="9"/>
      <c r="SWB68" s="9"/>
      <c r="SWC68" s="9"/>
      <c r="SWD68" s="10"/>
      <c r="SWE68" s="11"/>
      <c r="SWF68" s="8"/>
      <c r="SWG68" s="9"/>
      <c r="SWH68" s="9"/>
      <c r="SWI68" s="9"/>
      <c r="SWJ68" s="10"/>
      <c r="SWK68" s="11"/>
      <c r="SWL68" s="8"/>
      <c r="SWM68" s="9"/>
      <c r="SWN68" s="9"/>
      <c r="SWO68" s="9"/>
      <c r="SWP68" s="10"/>
      <c r="SWQ68" s="11"/>
      <c r="SWR68" s="8"/>
      <c r="SWS68" s="9"/>
      <c r="SWT68" s="9"/>
      <c r="SWU68" s="9"/>
      <c r="SWV68" s="10"/>
      <c r="SWW68" s="11"/>
      <c r="SWX68" s="8"/>
      <c r="SWY68" s="9"/>
      <c r="SWZ68" s="9"/>
      <c r="SXA68" s="9"/>
      <c r="SXB68" s="10"/>
      <c r="SXC68" s="11"/>
      <c r="SXD68" s="8"/>
      <c r="SXE68" s="9"/>
      <c r="SXF68" s="9"/>
      <c r="SXG68" s="9"/>
      <c r="SXH68" s="10"/>
      <c r="SXI68" s="11"/>
      <c r="SXJ68" s="8"/>
      <c r="SXK68" s="9"/>
      <c r="SXL68" s="9"/>
      <c r="SXM68" s="9"/>
      <c r="SXN68" s="10"/>
      <c r="SXO68" s="11"/>
      <c r="SXP68" s="8"/>
      <c r="SXQ68" s="9"/>
      <c r="SXR68" s="9"/>
      <c r="SXS68" s="9"/>
      <c r="SXT68" s="10"/>
      <c r="SXU68" s="11"/>
      <c r="SXV68" s="8"/>
      <c r="SXW68" s="9"/>
      <c r="SXX68" s="9"/>
      <c r="SXY68" s="9"/>
      <c r="SXZ68" s="10"/>
      <c r="SYA68" s="11"/>
      <c r="SYB68" s="8"/>
      <c r="SYC68" s="9"/>
      <c r="SYD68" s="9"/>
      <c r="SYE68" s="9"/>
      <c r="SYF68" s="10"/>
      <c r="SYG68" s="11"/>
      <c r="SYH68" s="8"/>
      <c r="SYI68" s="9"/>
      <c r="SYJ68" s="9"/>
      <c r="SYK68" s="9"/>
      <c r="SYL68" s="10"/>
      <c r="SYM68" s="11"/>
      <c r="SYN68" s="8"/>
      <c r="SYO68" s="9"/>
      <c r="SYP68" s="9"/>
      <c r="SYQ68" s="9"/>
      <c r="SYR68" s="10"/>
      <c r="SYS68" s="11"/>
      <c r="SYT68" s="8"/>
      <c r="SYU68" s="9"/>
      <c r="SYV68" s="9"/>
      <c r="SYW68" s="9"/>
      <c r="SYX68" s="10"/>
      <c r="SYY68" s="11"/>
      <c r="SYZ68" s="8"/>
      <c r="SZA68" s="9"/>
      <c r="SZB68" s="9"/>
      <c r="SZC68" s="9"/>
      <c r="SZD68" s="10"/>
      <c r="SZE68" s="11"/>
      <c r="SZF68" s="8"/>
      <c r="SZG68" s="9"/>
      <c r="SZH68" s="9"/>
      <c r="SZI68" s="9"/>
      <c r="SZJ68" s="10"/>
      <c r="SZK68" s="11"/>
      <c r="SZL68" s="8"/>
      <c r="SZM68" s="9"/>
      <c r="SZN68" s="9"/>
      <c r="SZO68" s="9"/>
      <c r="SZP68" s="10"/>
      <c r="SZQ68" s="11"/>
      <c r="SZR68" s="8"/>
      <c r="SZS68" s="9"/>
      <c r="SZT68" s="9"/>
      <c r="SZU68" s="9"/>
      <c r="SZV68" s="10"/>
      <c r="SZW68" s="11"/>
      <c r="SZX68" s="8"/>
      <c r="SZY68" s="9"/>
      <c r="SZZ68" s="9"/>
      <c r="TAA68" s="9"/>
      <c r="TAB68" s="10"/>
      <c r="TAC68" s="11"/>
      <c r="TAD68" s="8"/>
      <c r="TAE68" s="9"/>
      <c r="TAF68" s="9"/>
      <c r="TAG68" s="9"/>
      <c r="TAH68" s="10"/>
      <c r="TAI68" s="11"/>
      <c r="TAJ68" s="8"/>
      <c r="TAK68" s="9"/>
      <c r="TAL68" s="9"/>
      <c r="TAM68" s="9"/>
      <c r="TAN68" s="10"/>
      <c r="TAO68" s="11"/>
      <c r="TAP68" s="8"/>
      <c r="TAQ68" s="9"/>
      <c r="TAR68" s="9"/>
      <c r="TAS68" s="9"/>
      <c r="TAT68" s="10"/>
      <c r="TAU68" s="11"/>
      <c r="TAV68" s="8"/>
      <c r="TAW68" s="9"/>
      <c r="TAX68" s="9"/>
      <c r="TAY68" s="9"/>
      <c r="TAZ68" s="10"/>
      <c r="TBA68" s="11"/>
      <c r="TBB68" s="8"/>
      <c r="TBC68" s="9"/>
      <c r="TBD68" s="9"/>
      <c r="TBE68" s="9"/>
      <c r="TBF68" s="10"/>
      <c r="TBG68" s="11"/>
      <c r="TBH68" s="8"/>
      <c r="TBI68" s="9"/>
      <c r="TBJ68" s="9"/>
      <c r="TBK68" s="9"/>
      <c r="TBL68" s="10"/>
      <c r="TBM68" s="11"/>
      <c r="TBN68" s="8"/>
      <c r="TBO68" s="9"/>
      <c r="TBP68" s="9"/>
      <c r="TBQ68" s="9"/>
      <c r="TBR68" s="10"/>
      <c r="TBS68" s="11"/>
      <c r="TBT68" s="8"/>
      <c r="TBU68" s="9"/>
      <c r="TBV68" s="9"/>
      <c r="TBW68" s="9"/>
      <c r="TBX68" s="10"/>
      <c r="TBY68" s="11"/>
      <c r="TBZ68" s="8"/>
      <c r="TCA68" s="9"/>
      <c r="TCB68" s="9"/>
      <c r="TCC68" s="9"/>
      <c r="TCD68" s="10"/>
      <c r="TCE68" s="11"/>
      <c r="TCF68" s="8"/>
      <c r="TCG68" s="9"/>
      <c r="TCH68" s="9"/>
      <c r="TCI68" s="9"/>
      <c r="TCJ68" s="10"/>
      <c r="TCK68" s="11"/>
      <c r="TCL68" s="8"/>
      <c r="TCM68" s="9"/>
      <c r="TCN68" s="9"/>
      <c r="TCO68" s="9"/>
      <c r="TCP68" s="10"/>
      <c r="TCQ68" s="11"/>
      <c r="TCR68" s="8"/>
      <c r="TCS68" s="9"/>
      <c r="TCT68" s="9"/>
      <c r="TCU68" s="9"/>
      <c r="TCV68" s="10"/>
      <c r="TCW68" s="11"/>
      <c r="TCX68" s="8"/>
      <c r="TCY68" s="9"/>
      <c r="TCZ68" s="9"/>
      <c r="TDA68" s="9"/>
      <c r="TDB68" s="10"/>
      <c r="TDC68" s="11"/>
      <c r="TDD68" s="8"/>
      <c r="TDE68" s="9"/>
      <c r="TDF68" s="9"/>
      <c r="TDG68" s="9"/>
      <c r="TDH68" s="10"/>
      <c r="TDI68" s="11"/>
      <c r="TDJ68" s="8"/>
      <c r="TDK68" s="9"/>
      <c r="TDL68" s="9"/>
      <c r="TDM68" s="9"/>
      <c r="TDN68" s="10"/>
      <c r="TDO68" s="11"/>
      <c r="TDP68" s="8"/>
      <c r="TDQ68" s="9"/>
      <c r="TDR68" s="9"/>
      <c r="TDS68" s="9"/>
      <c r="TDT68" s="10"/>
      <c r="TDU68" s="11"/>
      <c r="TDV68" s="8"/>
      <c r="TDW68" s="9"/>
      <c r="TDX68" s="9"/>
      <c r="TDY68" s="9"/>
      <c r="TDZ68" s="10"/>
      <c r="TEA68" s="11"/>
      <c r="TEB68" s="8"/>
      <c r="TEC68" s="9"/>
      <c r="TED68" s="9"/>
      <c r="TEE68" s="9"/>
      <c r="TEF68" s="10"/>
      <c r="TEG68" s="11"/>
      <c r="TEH68" s="8"/>
      <c r="TEI68" s="9"/>
      <c r="TEJ68" s="9"/>
      <c r="TEK68" s="9"/>
      <c r="TEL68" s="10"/>
      <c r="TEM68" s="11"/>
      <c r="TEN68" s="8"/>
      <c r="TEO68" s="9"/>
      <c r="TEP68" s="9"/>
      <c r="TEQ68" s="9"/>
      <c r="TER68" s="10"/>
      <c r="TES68" s="11"/>
      <c r="TET68" s="8"/>
      <c r="TEU68" s="9"/>
      <c r="TEV68" s="9"/>
      <c r="TEW68" s="9"/>
      <c r="TEX68" s="10"/>
      <c r="TEY68" s="11"/>
      <c r="TEZ68" s="8"/>
      <c r="TFA68" s="9"/>
      <c r="TFB68" s="9"/>
      <c r="TFC68" s="9"/>
      <c r="TFD68" s="10"/>
      <c r="TFE68" s="11"/>
      <c r="TFF68" s="8"/>
      <c r="TFG68" s="9"/>
      <c r="TFH68" s="9"/>
      <c r="TFI68" s="9"/>
      <c r="TFJ68" s="10"/>
      <c r="TFK68" s="11"/>
      <c r="TFL68" s="8"/>
      <c r="TFM68" s="9"/>
      <c r="TFN68" s="9"/>
      <c r="TFO68" s="9"/>
      <c r="TFP68" s="10"/>
      <c r="TFQ68" s="11"/>
      <c r="TFR68" s="8"/>
      <c r="TFS68" s="9"/>
      <c r="TFT68" s="9"/>
      <c r="TFU68" s="9"/>
      <c r="TFV68" s="10"/>
      <c r="TFW68" s="11"/>
      <c r="TFX68" s="8"/>
      <c r="TFY68" s="9"/>
      <c r="TFZ68" s="9"/>
      <c r="TGA68" s="9"/>
      <c r="TGB68" s="10"/>
      <c r="TGC68" s="11"/>
      <c r="TGD68" s="8"/>
      <c r="TGE68" s="9"/>
      <c r="TGF68" s="9"/>
      <c r="TGG68" s="9"/>
      <c r="TGH68" s="10"/>
      <c r="TGI68" s="11"/>
      <c r="TGJ68" s="8"/>
      <c r="TGK68" s="9"/>
      <c r="TGL68" s="9"/>
      <c r="TGM68" s="9"/>
      <c r="TGN68" s="10"/>
      <c r="TGO68" s="11"/>
      <c r="TGP68" s="8"/>
      <c r="TGQ68" s="9"/>
      <c r="TGR68" s="9"/>
      <c r="TGS68" s="9"/>
      <c r="TGT68" s="10"/>
      <c r="TGU68" s="11"/>
      <c r="TGV68" s="8"/>
      <c r="TGW68" s="9"/>
      <c r="TGX68" s="9"/>
      <c r="TGY68" s="9"/>
      <c r="TGZ68" s="10"/>
      <c r="THA68" s="11"/>
      <c r="THB68" s="8"/>
      <c r="THC68" s="9"/>
      <c r="THD68" s="9"/>
      <c r="THE68" s="9"/>
      <c r="THF68" s="10"/>
      <c r="THG68" s="11"/>
      <c r="THH68" s="8"/>
      <c r="THI68" s="9"/>
      <c r="THJ68" s="9"/>
      <c r="THK68" s="9"/>
      <c r="THL68" s="10"/>
      <c r="THM68" s="11"/>
      <c r="THN68" s="8"/>
      <c r="THO68" s="9"/>
      <c r="THP68" s="9"/>
      <c r="THQ68" s="9"/>
      <c r="THR68" s="10"/>
      <c r="THS68" s="11"/>
      <c r="THT68" s="8"/>
      <c r="THU68" s="9"/>
      <c r="THV68" s="9"/>
      <c r="THW68" s="9"/>
      <c r="THX68" s="10"/>
      <c r="THY68" s="11"/>
      <c r="THZ68" s="8"/>
      <c r="TIA68" s="9"/>
      <c r="TIB68" s="9"/>
      <c r="TIC68" s="9"/>
      <c r="TID68" s="10"/>
      <c r="TIE68" s="11"/>
      <c r="TIF68" s="8"/>
      <c r="TIG68" s="9"/>
      <c r="TIH68" s="9"/>
      <c r="TII68" s="9"/>
      <c r="TIJ68" s="10"/>
      <c r="TIK68" s="11"/>
      <c r="TIL68" s="8"/>
      <c r="TIM68" s="9"/>
      <c r="TIN68" s="9"/>
      <c r="TIO68" s="9"/>
      <c r="TIP68" s="10"/>
      <c r="TIQ68" s="11"/>
      <c r="TIR68" s="8"/>
      <c r="TIS68" s="9"/>
      <c r="TIT68" s="9"/>
      <c r="TIU68" s="9"/>
      <c r="TIV68" s="10"/>
      <c r="TIW68" s="11"/>
      <c r="TIX68" s="8"/>
      <c r="TIY68" s="9"/>
      <c r="TIZ68" s="9"/>
      <c r="TJA68" s="9"/>
      <c r="TJB68" s="10"/>
      <c r="TJC68" s="11"/>
      <c r="TJD68" s="8"/>
      <c r="TJE68" s="9"/>
      <c r="TJF68" s="9"/>
      <c r="TJG68" s="9"/>
      <c r="TJH68" s="10"/>
      <c r="TJI68" s="11"/>
      <c r="TJJ68" s="8"/>
      <c r="TJK68" s="9"/>
      <c r="TJL68" s="9"/>
      <c r="TJM68" s="9"/>
      <c r="TJN68" s="10"/>
      <c r="TJO68" s="11"/>
      <c r="TJP68" s="8"/>
      <c r="TJQ68" s="9"/>
      <c r="TJR68" s="9"/>
      <c r="TJS68" s="9"/>
      <c r="TJT68" s="10"/>
      <c r="TJU68" s="11"/>
      <c r="TJV68" s="8"/>
      <c r="TJW68" s="9"/>
      <c r="TJX68" s="9"/>
      <c r="TJY68" s="9"/>
      <c r="TJZ68" s="10"/>
      <c r="TKA68" s="11"/>
      <c r="TKB68" s="8"/>
      <c r="TKC68" s="9"/>
      <c r="TKD68" s="9"/>
      <c r="TKE68" s="9"/>
      <c r="TKF68" s="10"/>
      <c r="TKG68" s="11"/>
      <c r="TKH68" s="8"/>
      <c r="TKI68" s="9"/>
      <c r="TKJ68" s="9"/>
      <c r="TKK68" s="9"/>
      <c r="TKL68" s="10"/>
      <c r="TKM68" s="11"/>
      <c r="TKN68" s="8"/>
      <c r="TKO68" s="9"/>
      <c r="TKP68" s="9"/>
      <c r="TKQ68" s="9"/>
      <c r="TKR68" s="10"/>
      <c r="TKS68" s="11"/>
      <c r="TKT68" s="8"/>
      <c r="TKU68" s="9"/>
      <c r="TKV68" s="9"/>
      <c r="TKW68" s="9"/>
      <c r="TKX68" s="10"/>
      <c r="TKY68" s="11"/>
      <c r="TKZ68" s="8"/>
      <c r="TLA68" s="9"/>
      <c r="TLB68" s="9"/>
      <c r="TLC68" s="9"/>
      <c r="TLD68" s="10"/>
      <c r="TLE68" s="11"/>
      <c r="TLF68" s="8"/>
      <c r="TLG68" s="9"/>
      <c r="TLH68" s="9"/>
      <c r="TLI68" s="9"/>
      <c r="TLJ68" s="10"/>
      <c r="TLK68" s="11"/>
      <c r="TLL68" s="8"/>
      <c r="TLM68" s="9"/>
      <c r="TLN68" s="9"/>
      <c r="TLO68" s="9"/>
      <c r="TLP68" s="10"/>
      <c r="TLQ68" s="11"/>
      <c r="TLR68" s="8"/>
      <c r="TLS68" s="9"/>
      <c r="TLT68" s="9"/>
      <c r="TLU68" s="9"/>
      <c r="TLV68" s="10"/>
      <c r="TLW68" s="11"/>
      <c r="TLX68" s="8"/>
      <c r="TLY68" s="9"/>
      <c r="TLZ68" s="9"/>
      <c r="TMA68" s="9"/>
      <c r="TMB68" s="10"/>
      <c r="TMC68" s="11"/>
      <c r="TMD68" s="8"/>
      <c r="TME68" s="9"/>
      <c r="TMF68" s="9"/>
      <c r="TMG68" s="9"/>
      <c r="TMH68" s="10"/>
      <c r="TMI68" s="11"/>
      <c r="TMJ68" s="8"/>
      <c r="TMK68" s="9"/>
      <c r="TML68" s="9"/>
      <c r="TMM68" s="9"/>
      <c r="TMN68" s="10"/>
      <c r="TMO68" s="11"/>
      <c r="TMP68" s="8"/>
      <c r="TMQ68" s="9"/>
      <c r="TMR68" s="9"/>
      <c r="TMS68" s="9"/>
      <c r="TMT68" s="10"/>
      <c r="TMU68" s="11"/>
      <c r="TMV68" s="8"/>
      <c r="TMW68" s="9"/>
      <c r="TMX68" s="9"/>
      <c r="TMY68" s="9"/>
      <c r="TMZ68" s="10"/>
      <c r="TNA68" s="11"/>
      <c r="TNB68" s="8"/>
      <c r="TNC68" s="9"/>
      <c r="TND68" s="9"/>
      <c r="TNE68" s="9"/>
      <c r="TNF68" s="10"/>
      <c r="TNG68" s="11"/>
      <c r="TNH68" s="8"/>
      <c r="TNI68" s="9"/>
      <c r="TNJ68" s="9"/>
      <c r="TNK68" s="9"/>
      <c r="TNL68" s="10"/>
      <c r="TNM68" s="11"/>
      <c r="TNN68" s="8"/>
      <c r="TNO68" s="9"/>
      <c r="TNP68" s="9"/>
      <c r="TNQ68" s="9"/>
      <c r="TNR68" s="10"/>
      <c r="TNS68" s="11"/>
      <c r="TNT68" s="8"/>
      <c r="TNU68" s="9"/>
      <c r="TNV68" s="9"/>
      <c r="TNW68" s="9"/>
      <c r="TNX68" s="10"/>
      <c r="TNY68" s="11"/>
      <c r="TNZ68" s="8"/>
      <c r="TOA68" s="9"/>
      <c r="TOB68" s="9"/>
      <c r="TOC68" s="9"/>
      <c r="TOD68" s="10"/>
      <c r="TOE68" s="11"/>
      <c r="TOF68" s="8"/>
      <c r="TOG68" s="9"/>
      <c r="TOH68" s="9"/>
      <c r="TOI68" s="9"/>
      <c r="TOJ68" s="10"/>
      <c r="TOK68" s="11"/>
      <c r="TOL68" s="8"/>
      <c r="TOM68" s="9"/>
      <c r="TON68" s="9"/>
      <c r="TOO68" s="9"/>
      <c r="TOP68" s="10"/>
      <c r="TOQ68" s="11"/>
      <c r="TOR68" s="8"/>
      <c r="TOS68" s="9"/>
      <c r="TOT68" s="9"/>
      <c r="TOU68" s="9"/>
      <c r="TOV68" s="10"/>
      <c r="TOW68" s="11"/>
      <c r="TOX68" s="8"/>
      <c r="TOY68" s="9"/>
      <c r="TOZ68" s="9"/>
      <c r="TPA68" s="9"/>
      <c r="TPB68" s="10"/>
      <c r="TPC68" s="11"/>
      <c r="TPD68" s="8"/>
      <c r="TPE68" s="9"/>
      <c r="TPF68" s="9"/>
      <c r="TPG68" s="9"/>
      <c r="TPH68" s="10"/>
      <c r="TPI68" s="11"/>
      <c r="TPJ68" s="8"/>
      <c r="TPK68" s="9"/>
      <c r="TPL68" s="9"/>
      <c r="TPM68" s="9"/>
      <c r="TPN68" s="10"/>
      <c r="TPO68" s="11"/>
      <c r="TPP68" s="8"/>
      <c r="TPQ68" s="9"/>
      <c r="TPR68" s="9"/>
      <c r="TPS68" s="9"/>
      <c r="TPT68" s="10"/>
      <c r="TPU68" s="11"/>
      <c r="TPV68" s="8"/>
      <c r="TPW68" s="9"/>
      <c r="TPX68" s="9"/>
      <c r="TPY68" s="9"/>
      <c r="TPZ68" s="10"/>
      <c r="TQA68" s="11"/>
      <c r="TQB68" s="8"/>
      <c r="TQC68" s="9"/>
      <c r="TQD68" s="9"/>
      <c r="TQE68" s="9"/>
      <c r="TQF68" s="10"/>
      <c r="TQG68" s="11"/>
      <c r="TQH68" s="8"/>
      <c r="TQI68" s="9"/>
      <c r="TQJ68" s="9"/>
      <c r="TQK68" s="9"/>
      <c r="TQL68" s="10"/>
      <c r="TQM68" s="11"/>
      <c r="TQN68" s="8"/>
      <c r="TQO68" s="9"/>
      <c r="TQP68" s="9"/>
      <c r="TQQ68" s="9"/>
      <c r="TQR68" s="10"/>
      <c r="TQS68" s="11"/>
      <c r="TQT68" s="8"/>
      <c r="TQU68" s="9"/>
      <c r="TQV68" s="9"/>
      <c r="TQW68" s="9"/>
      <c r="TQX68" s="10"/>
      <c r="TQY68" s="11"/>
      <c r="TQZ68" s="8"/>
      <c r="TRA68" s="9"/>
      <c r="TRB68" s="9"/>
      <c r="TRC68" s="9"/>
      <c r="TRD68" s="10"/>
      <c r="TRE68" s="11"/>
      <c r="TRF68" s="8"/>
      <c r="TRG68" s="9"/>
      <c r="TRH68" s="9"/>
      <c r="TRI68" s="9"/>
      <c r="TRJ68" s="10"/>
      <c r="TRK68" s="11"/>
      <c r="TRL68" s="8"/>
      <c r="TRM68" s="9"/>
      <c r="TRN68" s="9"/>
      <c r="TRO68" s="9"/>
      <c r="TRP68" s="10"/>
      <c r="TRQ68" s="11"/>
      <c r="TRR68" s="8"/>
      <c r="TRS68" s="9"/>
      <c r="TRT68" s="9"/>
      <c r="TRU68" s="9"/>
      <c r="TRV68" s="10"/>
      <c r="TRW68" s="11"/>
      <c r="TRX68" s="8"/>
      <c r="TRY68" s="9"/>
      <c r="TRZ68" s="9"/>
      <c r="TSA68" s="9"/>
      <c r="TSB68" s="10"/>
      <c r="TSC68" s="11"/>
      <c r="TSD68" s="8"/>
      <c r="TSE68" s="9"/>
      <c r="TSF68" s="9"/>
      <c r="TSG68" s="9"/>
      <c r="TSH68" s="10"/>
      <c r="TSI68" s="11"/>
      <c r="TSJ68" s="8"/>
      <c r="TSK68" s="9"/>
      <c r="TSL68" s="9"/>
      <c r="TSM68" s="9"/>
      <c r="TSN68" s="10"/>
      <c r="TSO68" s="11"/>
      <c r="TSP68" s="8"/>
      <c r="TSQ68" s="9"/>
      <c r="TSR68" s="9"/>
      <c r="TSS68" s="9"/>
      <c r="TST68" s="10"/>
      <c r="TSU68" s="11"/>
      <c r="TSV68" s="8"/>
      <c r="TSW68" s="9"/>
      <c r="TSX68" s="9"/>
      <c r="TSY68" s="9"/>
      <c r="TSZ68" s="10"/>
      <c r="TTA68" s="11"/>
      <c r="TTB68" s="8"/>
      <c r="TTC68" s="9"/>
      <c r="TTD68" s="9"/>
      <c r="TTE68" s="9"/>
      <c r="TTF68" s="10"/>
      <c r="TTG68" s="11"/>
      <c r="TTH68" s="8"/>
      <c r="TTI68" s="9"/>
      <c r="TTJ68" s="9"/>
      <c r="TTK68" s="9"/>
      <c r="TTL68" s="10"/>
      <c r="TTM68" s="11"/>
      <c r="TTN68" s="8"/>
      <c r="TTO68" s="9"/>
      <c r="TTP68" s="9"/>
      <c r="TTQ68" s="9"/>
      <c r="TTR68" s="10"/>
      <c r="TTS68" s="11"/>
      <c r="TTT68" s="8"/>
      <c r="TTU68" s="9"/>
      <c r="TTV68" s="9"/>
      <c r="TTW68" s="9"/>
      <c r="TTX68" s="10"/>
      <c r="TTY68" s="11"/>
      <c r="TTZ68" s="8"/>
      <c r="TUA68" s="9"/>
      <c r="TUB68" s="9"/>
      <c r="TUC68" s="9"/>
      <c r="TUD68" s="10"/>
      <c r="TUE68" s="11"/>
      <c r="TUF68" s="8"/>
      <c r="TUG68" s="9"/>
      <c r="TUH68" s="9"/>
      <c r="TUI68" s="9"/>
      <c r="TUJ68" s="10"/>
      <c r="TUK68" s="11"/>
      <c r="TUL68" s="8"/>
      <c r="TUM68" s="9"/>
      <c r="TUN68" s="9"/>
      <c r="TUO68" s="9"/>
      <c r="TUP68" s="10"/>
      <c r="TUQ68" s="11"/>
      <c r="TUR68" s="8"/>
      <c r="TUS68" s="9"/>
      <c r="TUT68" s="9"/>
      <c r="TUU68" s="9"/>
      <c r="TUV68" s="10"/>
      <c r="TUW68" s="11"/>
      <c r="TUX68" s="8"/>
      <c r="TUY68" s="9"/>
      <c r="TUZ68" s="9"/>
      <c r="TVA68" s="9"/>
      <c r="TVB68" s="10"/>
      <c r="TVC68" s="11"/>
      <c r="TVD68" s="8"/>
      <c r="TVE68" s="9"/>
      <c r="TVF68" s="9"/>
      <c r="TVG68" s="9"/>
      <c r="TVH68" s="10"/>
      <c r="TVI68" s="11"/>
      <c r="TVJ68" s="8"/>
      <c r="TVK68" s="9"/>
      <c r="TVL68" s="9"/>
      <c r="TVM68" s="9"/>
      <c r="TVN68" s="10"/>
      <c r="TVO68" s="11"/>
      <c r="TVP68" s="8"/>
      <c r="TVQ68" s="9"/>
      <c r="TVR68" s="9"/>
      <c r="TVS68" s="9"/>
      <c r="TVT68" s="10"/>
      <c r="TVU68" s="11"/>
      <c r="TVV68" s="8"/>
      <c r="TVW68" s="9"/>
      <c r="TVX68" s="9"/>
      <c r="TVY68" s="9"/>
      <c r="TVZ68" s="10"/>
      <c r="TWA68" s="11"/>
      <c r="TWB68" s="8"/>
      <c r="TWC68" s="9"/>
      <c r="TWD68" s="9"/>
      <c r="TWE68" s="9"/>
      <c r="TWF68" s="10"/>
      <c r="TWG68" s="11"/>
      <c r="TWH68" s="8"/>
      <c r="TWI68" s="9"/>
      <c r="TWJ68" s="9"/>
      <c r="TWK68" s="9"/>
      <c r="TWL68" s="10"/>
      <c r="TWM68" s="11"/>
      <c r="TWN68" s="8"/>
      <c r="TWO68" s="9"/>
      <c r="TWP68" s="9"/>
      <c r="TWQ68" s="9"/>
      <c r="TWR68" s="10"/>
      <c r="TWS68" s="11"/>
      <c r="TWT68" s="8"/>
      <c r="TWU68" s="9"/>
      <c r="TWV68" s="9"/>
      <c r="TWW68" s="9"/>
      <c r="TWX68" s="10"/>
      <c r="TWY68" s="11"/>
      <c r="TWZ68" s="8"/>
      <c r="TXA68" s="9"/>
      <c r="TXB68" s="9"/>
      <c r="TXC68" s="9"/>
      <c r="TXD68" s="10"/>
      <c r="TXE68" s="11"/>
      <c r="TXF68" s="8"/>
      <c r="TXG68" s="9"/>
      <c r="TXH68" s="9"/>
      <c r="TXI68" s="9"/>
      <c r="TXJ68" s="10"/>
      <c r="TXK68" s="11"/>
      <c r="TXL68" s="8"/>
      <c r="TXM68" s="9"/>
      <c r="TXN68" s="9"/>
      <c r="TXO68" s="9"/>
      <c r="TXP68" s="10"/>
      <c r="TXQ68" s="11"/>
      <c r="TXR68" s="8"/>
      <c r="TXS68" s="9"/>
      <c r="TXT68" s="9"/>
      <c r="TXU68" s="9"/>
      <c r="TXV68" s="10"/>
      <c r="TXW68" s="11"/>
      <c r="TXX68" s="8"/>
      <c r="TXY68" s="9"/>
      <c r="TXZ68" s="9"/>
      <c r="TYA68" s="9"/>
      <c r="TYB68" s="10"/>
      <c r="TYC68" s="11"/>
      <c r="TYD68" s="8"/>
      <c r="TYE68" s="9"/>
      <c r="TYF68" s="9"/>
      <c r="TYG68" s="9"/>
      <c r="TYH68" s="10"/>
      <c r="TYI68" s="11"/>
      <c r="TYJ68" s="8"/>
      <c r="TYK68" s="9"/>
      <c r="TYL68" s="9"/>
      <c r="TYM68" s="9"/>
      <c r="TYN68" s="10"/>
      <c r="TYO68" s="11"/>
      <c r="TYP68" s="8"/>
      <c r="TYQ68" s="9"/>
      <c r="TYR68" s="9"/>
      <c r="TYS68" s="9"/>
      <c r="TYT68" s="10"/>
      <c r="TYU68" s="11"/>
      <c r="TYV68" s="8"/>
      <c r="TYW68" s="9"/>
      <c r="TYX68" s="9"/>
      <c r="TYY68" s="9"/>
      <c r="TYZ68" s="10"/>
      <c r="TZA68" s="11"/>
      <c r="TZB68" s="8"/>
      <c r="TZC68" s="9"/>
      <c r="TZD68" s="9"/>
      <c r="TZE68" s="9"/>
      <c r="TZF68" s="10"/>
      <c r="TZG68" s="11"/>
      <c r="TZH68" s="8"/>
      <c r="TZI68" s="9"/>
      <c r="TZJ68" s="9"/>
      <c r="TZK68" s="9"/>
      <c r="TZL68" s="10"/>
      <c r="TZM68" s="11"/>
      <c r="TZN68" s="8"/>
      <c r="TZO68" s="9"/>
      <c r="TZP68" s="9"/>
      <c r="TZQ68" s="9"/>
      <c r="TZR68" s="10"/>
      <c r="TZS68" s="11"/>
      <c r="TZT68" s="8"/>
      <c r="TZU68" s="9"/>
      <c r="TZV68" s="9"/>
      <c r="TZW68" s="9"/>
      <c r="TZX68" s="10"/>
      <c r="TZY68" s="11"/>
      <c r="TZZ68" s="8"/>
      <c r="UAA68" s="9"/>
      <c r="UAB68" s="9"/>
      <c r="UAC68" s="9"/>
      <c r="UAD68" s="10"/>
      <c r="UAE68" s="11"/>
      <c r="UAF68" s="8"/>
      <c r="UAG68" s="9"/>
      <c r="UAH68" s="9"/>
      <c r="UAI68" s="9"/>
      <c r="UAJ68" s="10"/>
      <c r="UAK68" s="11"/>
      <c r="UAL68" s="8"/>
      <c r="UAM68" s="9"/>
      <c r="UAN68" s="9"/>
      <c r="UAO68" s="9"/>
      <c r="UAP68" s="10"/>
      <c r="UAQ68" s="11"/>
      <c r="UAR68" s="8"/>
      <c r="UAS68" s="9"/>
      <c r="UAT68" s="9"/>
      <c r="UAU68" s="9"/>
      <c r="UAV68" s="10"/>
      <c r="UAW68" s="11"/>
      <c r="UAX68" s="8"/>
      <c r="UAY68" s="9"/>
      <c r="UAZ68" s="9"/>
      <c r="UBA68" s="9"/>
      <c r="UBB68" s="10"/>
      <c r="UBC68" s="11"/>
      <c r="UBD68" s="8"/>
      <c r="UBE68" s="9"/>
      <c r="UBF68" s="9"/>
      <c r="UBG68" s="9"/>
      <c r="UBH68" s="10"/>
      <c r="UBI68" s="11"/>
      <c r="UBJ68" s="8"/>
      <c r="UBK68" s="9"/>
      <c r="UBL68" s="9"/>
      <c r="UBM68" s="9"/>
      <c r="UBN68" s="10"/>
      <c r="UBO68" s="11"/>
      <c r="UBP68" s="8"/>
      <c r="UBQ68" s="9"/>
      <c r="UBR68" s="9"/>
      <c r="UBS68" s="9"/>
      <c r="UBT68" s="10"/>
      <c r="UBU68" s="11"/>
      <c r="UBV68" s="8"/>
      <c r="UBW68" s="9"/>
      <c r="UBX68" s="9"/>
      <c r="UBY68" s="9"/>
      <c r="UBZ68" s="10"/>
      <c r="UCA68" s="11"/>
      <c r="UCB68" s="8"/>
      <c r="UCC68" s="9"/>
      <c r="UCD68" s="9"/>
      <c r="UCE68" s="9"/>
      <c r="UCF68" s="10"/>
      <c r="UCG68" s="11"/>
      <c r="UCH68" s="8"/>
      <c r="UCI68" s="9"/>
      <c r="UCJ68" s="9"/>
      <c r="UCK68" s="9"/>
      <c r="UCL68" s="10"/>
      <c r="UCM68" s="11"/>
      <c r="UCN68" s="8"/>
      <c r="UCO68" s="9"/>
      <c r="UCP68" s="9"/>
      <c r="UCQ68" s="9"/>
      <c r="UCR68" s="10"/>
      <c r="UCS68" s="11"/>
      <c r="UCT68" s="8"/>
      <c r="UCU68" s="9"/>
      <c r="UCV68" s="9"/>
      <c r="UCW68" s="9"/>
      <c r="UCX68" s="10"/>
      <c r="UCY68" s="11"/>
      <c r="UCZ68" s="8"/>
      <c r="UDA68" s="9"/>
      <c r="UDB68" s="9"/>
      <c r="UDC68" s="9"/>
      <c r="UDD68" s="10"/>
      <c r="UDE68" s="11"/>
      <c r="UDF68" s="8"/>
      <c r="UDG68" s="9"/>
      <c r="UDH68" s="9"/>
      <c r="UDI68" s="9"/>
      <c r="UDJ68" s="10"/>
      <c r="UDK68" s="11"/>
      <c r="UDL68" s="8"/>
      <c r="UDM68" s="9"/>
      <c r="UDN68" s="9"/>
      <c r="UDO68" s="9"/>
      <c r="UDP68" s="10"/>
      <c r="UDQ68" s="11"/>
      <c r="UDR68" s="8"/>
      <c r="UDS68" s="9"/>
      <c r="UDT68" s="9"/>
      <c r="UDU68" s="9"/>
      <c r="UDV68" s="10"/>
      <c r="UDW68" s="11"/>
      <c r="UDX68" s="8"/>
      <c r="UDY68" s="9"/>
      <c r="UDZ68" s="9"/>
      <c r="UEA68" s="9"/>
      <c r="UEB68" s="10"/>
      <c r="UEC68" s="11"/>
      <c r="UED68" s="8"/>
      <c r="UEE68" s="9"/>
      <c r="UEF68" s="9"/>
      <c r="UEG68" s="9"/>
      <c r="UEH68" s="10"/>
      <c r="UEI68" s="11"/>
      <c r="UEJ68" s="8"/>
      <c r="UEK68" s="9"/>
      <c r="UEL68" s="9"/>
      <c r="UEM68" s="9"/>
      <c r="UEN68" s="10"/>
      <c r="UEO68" s="11"/>
      <c r="UEP68" s="8"/>
      <c r="UEQ68" s="9"/>
      <c r="UER68" s="9"/>
      <c r="UES68" s="9"/>
      <c r="UET68" s="10"/>
      <c r="UEU68" s="11"/>
      <c r="UEV68" s="8"/>
      <c r="UEW68" s="9"/>
      <c r="UEX68" s="9"/>
      <c r="UEY68" s="9"/>
      <c r="UEZ68" s="10"/>
      <c r="UFA68" s="11"/>
      <c r="UFB68" s="8"/>
      <c r="UFC68" s="9"/>
      <c r="UFD68" s="9"/>
      <c r="UFE68" s="9"/>
      <c r="UFF68" s="10"/>
      <c r="UFG68" s="11"/>
      <c r="UFH68" s="8"/>
      <c r="UFI68" s="9"/>
      <c r="UFJ68" s="9"/>
      <c r="UFK68" s="9"/>
      <c r="UFL68" s="10"/>
      <c r="UFM68" s="11"/>
      <c r="UFN68" s="8"/>
      <c r="UFO68" s="9"/>
      <c r="UFP68" s="9"/>
      <c r="UFQ68" s="9"/>
      <c r="UFR68" s="10"/>
      <c r="UFS68" s="11"/>
      <c r="UFT68" s="8"/>
      <c r="UFU68" s="9"/>
      <c r="UFV68" s="9"/>
      <c r="UFW68" s="9"/>
      <c r="UFX68" s="10"/>
      <c r="UFY68" s="11"/>
      <c r="UFZ68" s="8"/>
      <c r="UGA68" s="9"/>
      <c r="UGB68" s="9"/>
      <c r="UGC68" s="9"/>
      <c r="UGD68" s="10"/>
      <c r="UGE68" s="11"/>
      <c r="UGF68" s="8"/>
      <c r="UGG68" s="9"/>
      <c r="UGH68" s="9"/>
      <c r="UGI68" s="9"/>
      <c r="UGJ68" s="10"/>
      <c r="UGK68" s="11"/>
      <c r="UGL68" s="8"/>
      <c r="UGM68" s="9"/>
      <c r="UGN68" s="9"/>
      <c r="UGO68" s="9"/>
      <c r="UGP68" s="10"/>
      <c r="UGQ68" s="11"/>
      <c r="UGR68" s="8"/>
      <c r="UGS68" s="9"/>
      <c r="UGT68" s="9"/>
      <c r="UGU68" s="9"/>
      <c r="UGV68" s="10"/>
      <c r="UGW68" s="11"/>
      <c r="UGX68" s="8"/>
      <c r="UGY68" s="9"/>
      <c r="UGZ68" s="9"/>
      <c r="UHA68" s="9"/>
      <c r="UHB68" s="10"/>
      <c r="UHC68" s="11"/>
      <c r="UHD68" s="8"/>
      <c r="UHE68" s="9"/>
      <c r="UHF68" s="9"/>
      <c r="UHG68" s="9"/>
      <c r="UHH68" s="10"/>
      <c r="UHI68" s="11"/>
      <c r="UHJ68" s="8"/>
      <c r="UHK68" s="9"/>
      <c r="UHL68" s="9"/>
      <c r="UHM68" s="9"/>
      <c r="UHN68" s="10"/>
      <c r="UHO68" s="11"/>
      <c r="UHP68" s="8"/>
      <c r="UHQ68" s="9"/>
      <c r="UHR68" s="9"/>
      <c r="UHS68" s="9"/>
      <c r="UHT68" s="10"/>
      <c r="UHU68" s="11"/>
      <c r="UHV68" s="8"/>
      <c r="UHW68" s="9"/>
      <c r="UHX68" s="9"/>
      <c r="UHY68" s="9"/>
      <c r="UHZ68" s="10"/>
      <c r="UIA68" s="11"/>
      <c r="UIB68" s="8"/>
      <c r="UIC68" s="9"/>
      <c r="UID68" s="9"/>
      <c r="UIE68" s="9"/>
      <c r="UIF68" s="10"/>
      <c r="UIG68" s="11"/>
      <c r="UIH68" s="8"/>
      <c r="UII68" s="9"/>
      <c r="UIJ68" s="9"/>
      <c r="UIK68" s="9"/>
      <c r="UIL68" s="10"/>
      <c r="UIM68" s="11"/>
      <c r="UIN68" s="8"/>
      <c r="UIO68" s="9"/>
      <c r="UIP68" s="9"/>
      <c r="UIQ68" s="9"/>
      <c r="UIR68" s="10"/>
      <c r="UIS68" s="11"/>
      <c r="UIT68" s="8"/>
      <c r="UIU68" s="9"/>
      <c r="UIV68" s="9"/>
      <c r="UIW68" s="9"/>
      <c r="UIX68" s="10"/>
      <c r="UIY68" s="11"/>
      <c r="UIZ68" s="8"/>
      <c r="UJA68" s="9"/>
      <c r="UJB68" s="9"/>
      <c r="UJC68" s="9"/>
      <c r="UJD68" s="10"/>
      <c r="UJE68" s="11"/>
      <c r="UJF68" s="8"/>
      <c r="UJG68" s="9"/>
      <c r="UJH68" s="9"/>
      <c r="UJI68" s="9"/>
      <c r="UJJ68" s="10"/>
      <c r="UJK68" s="11"/>
      <c r="UJL68" s="8"/>
      <c r="UJM68" s="9"/>
      <c r="UJN68" s="9"/>
      <c r="UJO68" s="9"/>
      <c r="UJP68" s="10"/>
      <c r="UJQ68" s="11"/>
      <c r="UJR68" s="8"/>
      <c r="UJS68" s="9"/>
      <c r="UJT68" s="9"/>
      <c r="UJU68" s="9"/>
      <c r="UJV68" s="10"/>
      <c r="UJW68" s="11"/>
      <c r="UJX68" s="8"/>
      <c r="UJY68" s="9"/>
      <c r="UJZ68" s="9"/>
      <c r="UKA68" s="9"/>
      <c r="UKB68" s="10"/>
      <c r="UKC68" s="11"/>
      <c r="UKD68" s="8"/>
      <c r="UKE68" s="9"/>
      <c r="UKF68" s="9"/>
      <c r="UKG68" s="9"/>
      <c r="UKH68" s="10"/>
      <c r="UKI68" s="11"/>
      <c r="UKJ68" s="8"/>
      <c r="UKK68" s="9"/>
      <c r="UKL68" s="9"/>
      <c r="UKM68" s="9"/>
      <c r="UKN68" s="10"/>
      <c r="UKO68" s="11"/>
      <c r="UKP68" s="8"/>
      <c r="UKQ68" s="9"/>
      <c r="UKR68" s="9"/>
      <c r="UKS68" s="9"/>
      <c r="UKT68" s="10"/>
      <c r="UKU68" s="11"/>
      <c r="UKV68" s="8"/>
      <c r="UKW68" s="9"/>
      <c r="UKX68" s="9"/>
      <c r="UKY68" s="9"/>
      <c r="UKZ68" s="10"/>
      <c r="ULA68" s="11"/>
      <c r="ULB68" s="8"/>
      <c r="ULC68" s="9"/>
      <c r="ULD68" s="9"/>
      <c r="ULE68" s="9"/>
      <c r="ULF68" s="10"/>
      <c r="ULG68" s="11"/>
      <c r="ULH68" s="8"/>
      <c r="ULI68" s="9"/>
      <c r="ULJ68" s="9"/>
      <c r="ULK68" s="9"/>
      <c r="ULL68" s="10"/>
      <c r="ULM68" s="11"/>
      <c r="ULN68" s="8"/>
      <c r="ULO68" s="9"/>
      <c r="ULP68" s="9"/>
      <c r="ULQ68" s="9"/>
      <c r="ULR68" s="10"/>
      <c r="ULS68" s="11"/>
      <c r="ULT68" s="8"/>
      <c r="ULU68" s="9"/>
      <c r="ULV68" s="9"/>
      <c r="ULW68" s="9"/>
      <c r="ULX68" s="10"/>
      <c r="ULY68" s="11"/>
      <c r="ULZ68" s="8"/>
      <c r="UMA68" s="9"/>
      <c r="UMB68" s="9"/>
      <c r="UMC68" s="9"/>
      <c r="UMD68" s="10"/>
      <c r="UME68" s="11"/>
      <c r="UMF68" s="8"/>
      <c r="UMG68" s="9"/>
      <c r="UMH68" s="9"/>
      <c r="UMI68" s="9"/>
      <c r="UMJ68" s="10"/>
      <c r="UMK68" s="11"/>
      <c r="UML68" s="8"/>
      <c r="UMM68" s="9"/>
      <c r="UMN68" s="9"/>
      <c r="UMO68" s="9"/>
      <c r="UMP68" s="10"/>
      <c r="UMQ68" s="11"/>
      <c r="UMR68" s="8"/>
      <c r="UMS68" s="9"/>
      <c r="UMT68" s="9"/>
      <c r="UMU68" s="9"/>
      <c r="UMV68" s="10"/>
      <c r="UMW68" s="11"/>
      <c r="UMX68" s="8"/>
      <c r="UMY68" s="9"/>
      <c r="UMZ68" s="9"/>
      <c r="UNA68" s="9"/>
      <c r="UNB68" s="10"/>
      <c r="UNC68" s="11"/>
      <c r="UND68" s="8"/>
      <c r="UNE68" s="9"/>
      <c r="UNF68" s="9"/>
      <c r="UNG68" s="9"/>
      <c r="UNH68" s="10"/>
      <c r="UNI68" s="11"/>
      <c r="UNJ68" s="8"/>
      <c r="UNK68" s="9"/>
      <c r="UNL68" s="9"/>
      <c r="UNM68" s="9"/>
      <c r="UNN68" s="10"/>
      <c r="UNO68" s="11"/>
      <c r="UNP68" s="8"/>
      <c r="UNQ68" s="9"/>
      <c r="UNR68" s="9"/>
      <c r="UNS68" s="9"/>
      <c r="UNT68" s="10"/>
      <c r="UNU68" s="11"/>
      <c r="UNV68" s="8"/>
      <c r="UNW68" s="9"/>
      <c r="UNX68" s="9"/>
      <c r="UNY68" s="9"/>
      <c r="UNZ68" s="10"/>
      <c r="UOA68" s="11"/>
      <c r="UOB68" s="8"/>
      <c r="UOC68" s="9"/>
      <c r="UOD68" s="9"/>
      <c r="UOE68" s="9"/>
      <c r="UOF68" s="10"/>
      <c r="UOG68" s="11"/>
      <c r="UOH68" s="8"/>
      <c r="UOI68" s="9"/>
      <c r="UOJ68" s="9"/>
      <c r="UOK68" s="9"/>
      <c r="UOL68" s="10"/>
      <c r="UOM68" s="11"/>
      <c r="UON68" s="8"/>
      <c r="UOO68" s="9"/>
      <c r="UOP68" s="9"/>
      <c r="UOQ68" s="9"/>
      <c r="UOR68" s="10"/>
      <c r="UOS68" s="11"/>
      <c r="UOT68" s="8"/>
      <c r="UOU68" s="9"/>
      <c r="UOV68" s="9"/>
      <c r="UOW68" s="9"/>
      <c r="UOX68" s="10"/>
      <c r="UOY68" s="11"/>
      <c r="UOZ68" s="8"/>
      <c r="UPA68" s="9"/>
      <c r="UPB68" s="9"/>
      <c r="UPC68" s="9"/>
      <c r="UPD68" s="10"/>
      <c r="UPE68" s="11"/>
      <c r="UPF68" s="8"/>
      <c r="UPG68" s="9"/>
      <c r="UPH68" s="9"/>
      <c r="UPI68" s="9"/>
      <c r="UPJ68" s="10"/>
      <c r="UPK68" s="11"/>
      <c r="UPL68" s="8"/>
      <c r="UPM68" s="9"/>
      <c r="UPN68" s="9"/>
      <c r="UPO68" s="9"/>
      <c r="UPP68" s="10"/>
      <c r="UPQ68" s="11"/>
      <c r="UPR68" s="8"/>
      <c r="UPS68" s="9"/>
      <c r="UPT68" s="9"/>
      <c r="UPU68" s="9"/>
      <c r="UPV68" s="10"/>
      <c r="UPW68" s="11"/>
      <c r="UPX68" s="8"/>
      <c r="UPY68" s="9"/>
      <c r="UPZ68" s="9"/>
      <c r="UQA68" s="9"/>
      <c r="UQB68" s="10"/>
      <c r="UQC68" s="11"/>
      <c r="UQD68" s="8"/>
      <c r="UQE68" s="9"/>
      <c r="UQF68" s="9"/>
      <c r="UQG68" s="9"/>
      <c r="UQH68" s="10"/>
      <c r="UQI68" s="11"/>
      <c r="UQJ68" s="8"/>
      <c r="UQK68" s="9"/>
      <c r="UQL68" s="9"/>
      <c r="UQM68" s="9"/>
      <c r="UQN68" s="10"/>
      <c r="UQO68" s="11"/>
      <c r="UQP68" s="8"/>
      <c r="UQQ68" s="9"/>
      <c r="UQR68" s="9"/>
      <c r="UQS68" s="9"/>
      <c r="UQT68" s="10"/>
      <c r="UQU68" s="11"/>
      <c r="UQV68" s="8"/>
      <c r="UQW68" s="9"/>
      <c r="UQX68" s="9"/>
      <c r="UQY68" s="9"/>
      <c r="UQZ68" s="10"/>
      <c r="URA68" s="11"/>
      <c r="URB68" s="8"/>
      <c r="URC68" s="9"/>
      <c r="URD68" s="9"/>
      <c r="URE68" s="9"/>
      <c r="URF68" s="10"/>
      <c r="URG68" s="11"/>
      <c r="URH68" s="8"/>
      <c r="URI68" s="9"/>
      <c r="URJ68" s="9"/>
      <c r="URK68" s="9"/>
      <c r="URL68" s="10"/>
      <c r="URM68" s="11"/>
      <c r="URN68" s="8"/>
      <c r="URO68" s="9"/>
      <c r="URP68" s="9"/>
      <c r="URQ68" s="9"/>
      <c r="URR68" s="10"/>
      <c r="URS68" s="11"/>
      <c r="URT68" s="8"/>
      <c r="URU68" s="9"/>
      <c r="URV68" s="9"/>
      <c r="URW68" s="9"/>
      <c r="URX68" s="10"/>
      <c r="URY68" s="11"/>
      <c r="URZ68" s="8"/>
      <c r="USA68" s="9"/>
      <c r="USB68" s="9"/>
      <c r="USC68" s="9"/>
      <c r="USD68" s="10"/>
      <c r="USE68" s="11"/>
      <c r="USF68" s="8"/>
      <c r="USG68" s="9"/>
      <c r="USH68" s="9"/>
      <c r="USI68" s="9"/>
      <c r="USJ68" s="10"/>
      <c r="USK68" s="11"/>
      <c r="USL68" s="8"/>
      <c r="USM68" s="9"/>
      <c r="USN68" s="9"/>
      <c r="USO68" s="9"/>
      <c r="USP68" s="10"/>
      <c r="USQ68" s="11"/>
      <c r="USR68" s="8"/>
      <c r="USS68" s="9"/>
      <c r="UST68" s="9"/>
      <c r="USU68" s="9"/>
      <c r="USV68" s="10"/>
      <c r="USW68" s="11"/>
      <c r="USX68" s="8"/>
      <c r="USY68" s="9"/>
      <c r="USZ68" s="9"/>
      <c r="UTA68" s="9"/>
      <c r="UTB68" s="10"/>
      <c r="UTC68" s="11"/>
      <c r="UTD68" s="8"/>
      <c r="UTE68" s="9"/>
      <c r="UTF68" s="9"/>
      <c r="UTG68" s="9"/>
      <c r="UTH68" s="10"/>
      <c r="UTI68" s="11"/>
      <c r="UTJ68" s="8"/>
      <c r="UTK68" s="9"/>
      <c r="UTL68" s="9"/>
      <c r="UTM68" s="9"/>
      <c r="UTN68" s="10"/>
      <c r="UTO68" s="11"/>
      <c r="UTP68" s="8"/>
      <c r="UTQ68" s="9"/>
      <c r="UTR68" s="9"/>
      <c r="UTS68" s="9"/>
      <c r="UTT68" s="10"/>
      <c r="UTU68" s="11"/>
      <c r="UTV68" s="8"/>
      <c r="UTW68" s="9"/>
      <c r="UTX68" s="9"/>
      <c r="UTY68" s="9"/>
      <c r="UTZ68" s="10"/>
      <c r="UUA68" s="11"/>
      <c r="UUB68" s="8"/>
      <c r="UUC68" s="9"/>
      <c r="UUD68" s="9"/>
      <c r="UUE68" s="9"/>
      <c r="UUF68" s="10"/>
      <c r="UUG68" s="11"/>
      <c r="UUH68" s="8"/>
      <c r="UUI68" s="9"/>
      <c r="UUJ68" s="9"/>
      <c r="UUK68" s="9"/>
      <c r="UUL68" s="10"/>
      <c r="UUM68" s="11"/>
      <c r="UUN68" s="8"/>
      <c r="UUO68" s="9"/>
      <c r="UUP68" s="9"/>
      <c r="UUQ68" s="9"/>
      <c r="UUR68" s="10"/>
      <c r="UUS68" s="11"/>
      <c r="UUT68" s="8"/>
      <c r="UUU68" s="9"/>
      <c r="UUV68" s="9"/>
      <c r="UUW68" s="9"/>
      <c r="UUX68" s="10"/>
      <c r="UUY68" s="11"/>
      <c r="UUZ68" s="8"/>
      <c r="UVA68" s="9"/>
      <c r="UVB68" s="9"/>
      <c r="UVC68" s="9"/>
      <c r="UVD68" s="10"/>
      <c r="UVE68" s="11"/>
      <c r="UVF68" s="8"/>
      <c r="UVG68" s="9"/>
      <c r="UVH68" s="9"/>
      <c r="UVI68" s="9"/>
      <c r="UVJ68" s="10"/>
      <c r="UVK68" s="11"/>
      <c r="UVL68" s="8"/>
      <c r="UVM68" s="9"/>
      <c r="UVN68" s="9"/>
      <c r="UVO68" s="9"/>
      <c r="UVP68" s="10"/>
      <c r="UVQ68" s="11"/>
      <c r="UVR68" s="8"/>
      <c r="UVS68" s="9"/>
      <c r="UVT68" s="9"/>
      <c r="UVU68" s="9"/>
      <c r="UVV68" s="10"/>
      <c r="UVW68" s="11"/>
      <c r="UVX68" s="8"/>
      <c r="UVY68" s="9"/>
      <c r="UVZ68" s="9"/>
      <c r="UWA68" s="9"/>
      <c r="UWB68" s="10"/>
      <c r="UWC68" s="11"/>
      <c r="UWD68" s="8"/>
      <c r="UWE68" s="9"/>
      <c r="UWF68" s="9"/>
      <c r="UWG68" s="9"/>
      <c r="UWH68" s="10"/>
      <c r="UWI68" s="11"/>
      <c r="UWJ68" s="8"/>
      <c r="UWK68" s="9"/>
      <c r="UWL68" s="9"/>
      <c r="UWM68" s="9"/>
      <c r="UWN68" s="10"/>
      <c r="UWO68" s="11"/>
      <c r="UWP68" s="8"/>
      <c r="UWQ68" s="9"/>
      <c r="UWR68" s="9"/>
      <c r="UWS68" s="9"/>
      <c r="UWT68" s="10"/>
      <c r="UWU68" s="11"/>
      <c r="UWV68" s="8"/>
      <c r="UWW68" s="9"/>
      <c r="UWX68" s="9"/>
      <c r="UWY68" s="9"/>
      <c r="UWZ68" s="10"/>
      <c r="UXA68" s="11"/>
      <c r="UXB68" s="8"/>
      <c r="UXC68" s="9"/>
      <c r="UXD68" s="9"/>
      <c r="UXE68" s="9"/>
      <c r="UXF68" s="10"/>
      <c r="UXG68" s="11"/>
      <c r="UXH68" s="8"/>
      <c r="UXI68" s="9"/>
      <c r="UXJ68" s="9"/>
      <c r="UXK68" s="9"/>
      <c r="UXL68" s="10"/>
      <c r="UXM68" s="11"/>
      <c r="UXN68" s="8"/>
      <c r="UXO68" s="9"/>
      <c r="UXP68" s="9"/>
      <c r="UXQ68" s="9"/>
      <c r="UXR68" s="10"/>
      <c r="UXS68" s="11"/>
      <c r="UXT68" s="8"/>
      <c r="UXU68" s="9"/>
      <c r="UXV68" s="9"/>
      <c r="UXW68" s="9"/>
      <c r="UXX68" s="10"/>
      <c r="UXY68" s="11"/>
      <c r="UXZ68" s="8"/>
      <c r="UYA68" s="9"/>
      <c r="UYB68" s="9"/>
      <c r="UYC68" s="9"/>
      <c r="UYD68" s="10"/>
      <c r="UYE68" s="11"/>
      <c r="UYF68" s="8"/>
      <c r="UYG68" s="9"/>
      <c r="UYH68" s="9"/>
      <c r="UYI68" s="9"/>
      <c r="UYJ68" s="10"/>
      <c r="UYK68" s="11"/>
      <c r="UYL68" s="8"/>
      <c r="UYM68" s="9"/>
      <c r="UYN68" s="9"/>
      <c r="UYO68" s="9"/>
      <c r="UYP68" s="10"/>
      <c r="UYQ68" s="11"/>
      <c r="UYR68" s="8"/>
      <c r="UYS68" s="9"/>
      <c r="UYT68" s="9"/>
      <c r="UYU68" s="9"/>
      <c r="UYV68" s="10"/>
      <c r="UYW68" s="11"/>
      <c r="UYX68" s="8"/>
      <c r="UYY68" s="9"/>
      <c r="UYZ68" s="9"/>
      <c r="UZA68" s="9"/>
      <c r="UZB68" s="10"/>
      <c r="UZC68" s="11"/>
      <c r="UZD68" s="8"/>
      <c r="UZE68" s="9"/>
      <c r="UZF68" s="9"/>
      <c r="UZG68" s="9"/>
      <c r="UZH68" s="10"/>
      <c r="UZI68" s="11"/>
      <c r="UZJ68" s="8"/>
      <c r="UZK68" s="9"/>
      <c r="UZL68" s="9"/>
      <c r="UZM68" s="9"/>
      <c r="UZN68" s="10"/>
      <c r="UZO68" s="11"/>
      <c r="UZP68" s="8"/>
      <c r="UZQ68" s="9"/>
      <c r="UZR68" s="9"/>
      <c r="UZS68" s="9"/>
      <c r="UZT68" s="10"/>
      <c r="UZU68" s="11"/>
      <c r="UZV68" s="8"/>
      <c r="UZW68" s="9"/>
      <c r="UZX68" s="9"/>
      <c r="UZY68" s="9"/>
      <c r="UZZ68" s="10"/>
      <c r="VAA68" s="11"/>
      <c r="VAB68" s="8"/>
      <c r="VAC68" s="9"/>
      <c r="VAD68" s="9"/>
      <c r="VAE68" s="9"/>
      <c r="VAF68" s="10"/>
      <c r="VAG68" s="11"/>
      <c r="VAH68" s="8"/>
      <c r="VAI68" s="9"/>
      <c r="VAJ68" s="9"/>
      <c r="VAK68" s="9"/>
      <c r="VAL68" s="10"/>
      <c r="VAM68" s="11"/>
      <c r="VAN68" s="8"/>
      <c r="VAO68" s="9"/>
      <c r="VAP68" s="9"/>
      <c r="VAQ68" s="9"/>
      <c r="VAR68" s="10"/>
      <c r="VAS68" s="11"/>
      <c r="VAT68" s="8"/>
      <c r="VAU68" s="9"/>
      <c r="VAV68" s="9"/>
      <c r="VAW68" s="9"/>
      <c r="VAX68" s="10"/>
      <c r="VAY68" s="11"/>
      <c r="VAZ68" s="8"/>
      <c r="VBA68" s="9"/>
      <c r="VBB68" s="9"/>
      <c r="VBC68" s="9"/>
      <c r="VBD68" s="10"/>
      <c r="VBE68" s="11"/>
      <c r="VBF68" s="8"/>
      <c r="VBG68" s="9"/>
      <c r="VBH68" s="9"/>
      <c r="VBI68" s="9"/>
      <c r="VBJ68" s="10"/>
      <c r="VBK68" s="11"/>
      <c r="VBL68" s="8"/>
      <c r="VBM68" s="9"/>
      <c r="VBN68" s="9"/>
      <c r="VBO68" s="9"/>
      <c r="VBP68" s="10"/>
      <c r="VBQ68" s="11"/>
      <c r="VBR68" s="8"/>
      <c r="VBS68" s="9"/>
      <c r="VBT68" s="9"/>
      <c r="VBU68" s="9"/>
      <c r="VBV68" s="10"/>
      <c r="VBW68" s="11"/>
      <c r="VBX68" s="8"/>
      <c r="VBY68" s="9"/>
      <c r="VBZ68" s="9"/>
      <c r="VCA68" s="9"/>
      <c r="VCB68" s="10"/>
      <c r="VCC68" s="11"/>
      <c r="VCD68" s="8"/>
      <c r="VCE68" s="9"/>
      <c r="VCF68" s="9"/>
      <c r="VCG68" s="9"/>
      <c r="VCH68" s="10"/>
      <c r="VCI68" s="11"/>
      <c r="VCJ68" s="8"/>
      <c r="VCK68" s="9"/>
      <c r="VCL68" s="9"/>
      <c r="VCM68" s="9"/>
      <c r="VCN68" s="10"/>
      <c r="VCO68" s="11"/>
      <c r="VCP68" s="8"/>
      <c r="VCQ68" s="9"/>
      <c r="VCR68" s="9"/>
      <c r="VCS68" s="9"/>
      <c r="VCT68" s="10"/>
      <c r="VCU68" s="11"/>
      <c r="VCV68" s="8"/>
      <c r="VCW68" s="9"/>
      <c r="VCX68" s="9"/>
      <c r="VCY68" s="9"/>
      <c r="VCZ68" s="10"/>
      <c r="VDA68" s="11"/>
      <c r="VDB68" s="8"/>
      <c r="VDC68" s="9"/>
      <c r="VDD68" s="9"/>
      <c r="VDE68" s="9"/>
      <c r="VDF68" s="10"/>
      <c r="VDG68" s="11"/>
      <c r="VDH68" s="8"/>
      <c r="VDI68" s="9"/>
      <c r="VDJ68" s="9"/>
      <c r="VDK68" s="9"/>
      <c r="VDL68" s="10"/>
      <c r="VDM68" s="11"/>
      <c r="VDN68" s="8"/>
      <c r="VDO68" s="9"/>
      <c r="VDP68" s="9"/>
      <c r="VDQ68" s="9"/>
      <c r="VDR68" s="10"/>
      <c r="VDS68" s="11"/>
      <c r="VDT68" s="8"/>
      <c r="VDU68" s="9"/>
      <c r="VDV68" s="9"/>
      <c r="VDW68" s="9"/>
      <c r="VDX68" s="10"/>
      <c r="VDY68" s="11"/>
      <c r="VDZ68" s="8"/>
      <c r="VEA68" s="9"/>
      <c r="VEB68" s="9"/>
      <c r="VEC68" s="9"/>
      <c r="VED68" s="10"/>
      <c r="VEE68" s="11"/>
      <c r="VEF68" s="8"/>
      <c r="VEG68" s="9"/>
      <c r="VEH68" s="9"/>
      <c r="VEI68" s="9"/>
      <c r="VEJ68" s="10"/>
      <c r="VEK68" s="11"/>
      <c r="VEL68" s="8"/>
      <c r="VEM68" s="9"/>
      <c r="VEN68" s="9"/>
      <c r="VEO68" s="9"/>
      <c r="VEP68" s="10"/>
      <c r="VEQ68" s="11"/>
      <c r="VER68" s="8"/>
      <c r="VES68" s="9"/>
      <c r="VET68" s="9"/>
      <c r="VEU68" s="9"/>
      <c r="VEV68" s="10"/>
      <c r="VEW68" s="11"/>
      <c r="VEX68" s="8"/>
      <c r="VEY68" s="9"/>
      <c r="VEZ68" s="9"/>
      <c r="VFA68" s="9"/>
      <c r="VFB68" s="10"/>
      <c r="VFC68" s="11"/>
      <c r="VFD68" s="8"/>
      <c r="VFE68" s="9"/>
      <c r="VFF68" s="9"/>
      <c r="VFG68" s="9"/>
      <c r="VFH68" s="10"/>
      <c r="VFI68" s="11"/>
      <c r="VFJ68" s="8"/>
      <c r="VFK68" s="9"/>
      <c r="VFL68" s="9"/>
      <c r="VFM68" s="9"/>
      <c r="VFN68" s="10"/>
      <c r="VFO68" s="11"/>
      <c r="VFP68" s="8"/>
      <c r="VFQ68" s="9"/>
      <c r="VFR68" s="9"/>
      <c r="VFS68" s="9"/>
      <c r="VFT68" s="10"/>
      <c r="VFU68" s="11"/>
      <c r="VFV68" s="8"/>
      <c r="VFW68" s="9"/>
      <c r="VFX68" s="9"/>
      <c r="VFY68" s="9"/>
      <c r="VFZ68" s="10"/>
      <c r="VGA68" s="11"/>
      <c r="VGB68" s="8"/>
      <c r="VGC68" s="9"/>
      <c r="VGD68" s="9"/>
      <c r="VGE68" s="9"/>
      <c r="VGF68" s="10"/>
      <c r="VGG68" s="11"/>
      <c r="VGH68" s="8"/>
      <c r="VGI68" s="9"/>
      <c r="VGJ68" s="9"/>
      <c r="VGK68" s="9"/>
      <c r="VGL68" s="10"/>
      <c r="VGM68" s="11"/>
      <c r="VGN68" s="8"/>
      <c r="VGO68" s="9"/>
      <c r="VGP68" s="9"/>
      <c r="VGQ68" s="9"/>
      <c r="VGR68" s="10"/>
      <c r="VGS68" s="11"/>
      <c r="VGT68" s="8"/>
      <c r="VGU68" s="9"/>
      <c r="VGV68" s="9"/>
      <c r="VGW68" s="9"/>
      <c r="VGX68" s="10"/>
      <c r="VGY68" s="11"/>
      <c r="VGZ68" s="8"/>
      <c r="VHA68" s="9"/>
      <c r="VHB68" s="9"/>
      <c r="VHC68" s="9"/>
      <c r="VHD68" s="10"/>
      <c r="VHE68" s="11"/>
      <c r="VHF68" s="8"/>
      <c r="VHG68" s="9"/>
      <c r="VHH68" s="9"/>
      <c r="VHI68" s="9"/>
      <c r="VHJ68" s="10"/>
      <c r="VHK68" s="11"/>
      <c r="VHL68" s="8"/>
      <c r="VHM68" s="9"/>
      <c r="VHN68" s="9"/>
      <c r="VHO68" s="9"/>
      <c r="VHP68" s="10"/>
      <c r="VHQ68" s="11"/>
      <c r="VHR68" s="8"/>
      <c r="VHS68" s="9"/>
      <c r="VHT68" s="9"/>
      <c r="VHU68" s="9"/>
      <c r="VHV68" s="10"/>
      <c r="VHW68" s="11"/>
      <c r="VHX68" s="8"/>
      <c r="VHY68" s="9"/>
      <c r="VHZ68" s="9"/>
      <c r="VIA68" s="9"/>
      <c r="VIB68" s="10"/>
      <c r="VIC68" s="11"/>
      <c r="VID68" s="8"/>
      <c r="VIE68" s="9"/>
      <c r="VIF68" s="9"/>
      <c r="VIG68" s="9"/>
      <c r="VIH68" s="10"/>
      <c r="VII68" s="11"/>
      <c r="VIJ68" s="8"/>
      <c r="VIK68" s="9"/>
      <c r="VIL68" s="9"/>
      <c r="VIM68" s="9"/>
      <c r="VIN68" s="10"/>
      <c r="VIO68" s="11"/>
      <c r="VIP68" s="8"/>
      <c r="VIQ68" s="9"/>
      <c r="VIR68" s="9"/>
      <c r="VIS68" s="9"/>
      <c r="VIT68" s="10"/>
      <c r="VIU68" s="11"/>
      <c r="VIV68" s="8"/>
      <c r="VIW68" s="9"/>
      <c r="VIX68" s="9"/>
      <c r="VIY68" s="9"/>
      <c r="VIZ68" s="10"/>
      <c r="VJA68" s="11"/>
      <c r="VJB68" s="8"/>
      <c r="VJC68" s="9"/>
      <c r="VJD68" s="9"/>
      <c r="VJE68" s="9"/>
      <c r="VJF68" s="10"/>
      <c r="VJG68" s="11"/>
      <c r="VJH68" s="8"/>
      <c r="VJI68" s="9"/>
      <c r="VJJ68" s="9"/>
      <c r="VJK68" s="9"/>
      <c r="VJL68" s="10"/>
      <c r="VJM68" s="11"/>
      <c r="VJN68" s="8"/>
      <c r="VJO68" s="9"/>
      <c r="VJP68" s="9"/>
      <c r="VJQ68" s="9"/>
      <c r="VJR68" s="10"/>
      <c r="VJS68" s="11"/>
      <c r="VJT68" s="8"/>
      <c r="VJU68" s="9"/>
      <c r="VJV68" s="9"/>
      <c r="VJW68" s="9"/>
      <c r="VJX68" s="10"/>
      <c r="VJY68" s="11"/>
      <c r="VJZ68" s="8"/>
      <c r="VKA68" s="9"/>
      <c r="VKB68" s="9"/>
      <c r="VKC68" s="9"/>
      <c r="VKD68" s="10"/>
      <c r="VKE68" s="11"/>
      <c r="VKF68" s="8"/>
      <c r="VKG68" s="9"/>
      <c r="VKH68" s="9"/>
      <c r="VKI68" s="9"/>
      <c r="VKJ68" s="10"/>
      <c r="VKK68" s="11"/>
      <c r="VKL68" s="8"/>
      <c r="VKM68" s="9"/>
      <c r="VKN68" s="9"/>
      <c r="VKO68" s="9"/>
      <c r="VKP68" s="10"/>
      <c r="VKQ68" s="11"/>
      <c r="VKR68" s="8"/>
      <c r="VKS68" s="9"/>
      <c r="VKT68" s="9"/>
      <c r="VKU68" s="9"/>
      <c r="VKV68" s="10"/>
      <c r="VKW68" s="11"/>
      <c r="VKX68" s="8"/>
      <c r="VKY68" s="9"/>
      <c r="VKZ68" s="9"/>
      <c r="VLA68" s="9"/>
      <c r="VLB68" s="10"/>
      <c r="VLC68" s="11"/>
      <c r="VLD68" s="8"/>
      <c r="VLE68" s="9"/>
      <c r="VLF68" s="9"/>
      <c r="VLG68" s="9"/>
      <c r="VLH68" s="10"/>
      <c r="VLI68" s="11"/>
      <c r="VLJ68" s="8"/>
      <c r="VLK68" s="9"/>
      <c r="VLL68" s="9"/>
      <c r="VLM68" s="9"/>
      <c r="VLN68" s="10"/>
      <c r="VLO68" s="11"/>
      <c r="VLP68" s="8"/>
      <c r="VLQ68" s="9"/>
      <c r="VLR68" s="9"/>
      <c r="VLS68" s="9"/>
      <c r="VLT68" s="10"/>
      <c r="VLU68" s="11"/>
      <c r="VLV68" s="8"/>
      <c r="VLW68" s="9"/>
      <c r="VLX68" s="9"/>
      <c r="VLY68" s="9"/>
      <c r="VLZ68" s="10"/>
      <c r="VMA68" s="11"/>
      <c r="VMB68" s="8"/>
      <c r="VMC68" s="9"/>
      <c r="VMD68" s="9"/>
      <c r="VME68" s="9"/>
      <c r="VMF68" s="10"/>
      <c r="VMG68" s="11"/>
      <c r="VMH68" s="8"/>
      <c r="VMI68" s="9"/>
      <c r="VMJ68" s="9"/>
      <c r="VMK68" s="9"/>
      <c r="VML68" s="10"/>
      <c r="VMM68" s="11"/>
      <c r="VMN68" s="8"/>
      <c r="VMO68" s="9"/>
      <c r="VMP68" s="9"/>
      <c r="VMQ68" s="9"/>
      <c r="VMR68" s="10"/>
      <c r="VMS68" s="11"/>
      <c r="VMT68" s="8"/>
      <c r="VMU68" s="9"/>
      <c r="VMV68" s="9"/>
      <c r="VMW68" s="9"/>
      <c r="VMX68" s="10"/>
      <c r="VMY68" s="11"/>
      <c r="VMZ68" s="8"/>
      <c r="VNA68" s="9"/>
      <c r="VNB68" s="9"/>
      <c r="VNC68" s="9"/>
      <c r="VND68" s="10"/>
      <c r="VNE68" s="11"/>
      <c r="VNF68" s="8"/>
      <c r="VNG68" s="9"/>
      <c r="VNH68" s="9"/>
      <c r="VNI68" s="9"/>
      <c r="VNJ68" s="10"/>
      <c r="VNK68" s="11"/>
      <c r="VNL68" s="8"/>
      <c r="VNM68" s="9"/>
      <c r="VNN68" s="9"/>
      <c r="VNO68" s="9"/>
      <c r="VNP68" s="10"/>
      <c r="VNQ68" s="11"/>
      <c r="VNR68" s="8"/>
      <c r="VNS68" s="9"/>
      <c r="VNT68" s="9"/>
      <c r="VNU68" s="9"/>
      <c r="VNV68" s="10"/>
      <c r="VNW68" s="11"/>
      <c r="VNX68" s="8"/>
      <c r="VNY68" s="9"/>
      <c r="VNZ68" s="9"/>
      <c r="VOA68" s="9"/>
      <c r="VOB68" s="10"/>
      <c r="VOC68" s="11"/>
      <c r="VOD68" s="8"/>
      <c r="VOE68" s="9"/>
      <c r="VOF68" s="9"/>
      <c r="VOG68" s="9"/>
      <c r="VOH68" s="10"/>
      <c r="VOI68" s="11"/>
      <c r="VOJ68" s="8"/>
      <c r="VOK68" s="9"/>
      <c r="VOL68" s="9"/>
      <c r="VOM68" s="9"/>
      <c r="VON68" s="10"/>
      <c r="VOO68" s="11"/>
      <c r="VOP68" s="8"/>
      <c r="VOQ68" s="9"/>
      <c r="VOR68" s="9"/>
      <c r="VOS68" s="9"/>
      <c r="VOT68" s="10"/>
      <c r="VOU68" s="11"/>
      <c r="VOV68" s="8"/>
      <c r="VOW68" s="9"/>
      <c r="VOX68" s="9"/>
      <c r="VOY68" s="9"/>
      <c r="VOZ68" s="10"/>
      <c r="VPA68" s="11"/>
      <c r="VPB68" s="8"/>
      <c r="VPC68" s="9"/>
      <c r="VPD68" s="9"/>
      <c r="VPE68" s="9"/>
      <c r="VPF68" s="10"/>
      <c r="VPG68" s="11"/>
      <c r="VPH68" s="8"/>
      <c r="VPI68" s="9"/>
      <c r="VPJ68" s="9"/>
      <c r="VPK68" s="9"/>
      <c r="VPL68" s="10"/>
      <c r="VPM68" s="11"/>
      <c r="VPN68" s="8"/>
      <c r="VPO68" s="9"/>
      <c r="VPP68" s="9"/>
      <c r="VPQ68" s="9"/>
      <c r="VPR68" s="10"/>
      <c r="VPS68" s="11"/>
      <c r="VPT68" s="8"/>
      <c r="VPU68" s="9"/>
      <c r="VPV68" s="9"/>
      <c r="VPW68" s="9"/>
      <c r="VPX68" s="10"/>
      <c r="VPY68" s="11"/>
      <c r="VPZ68" s="8"/>
      <c r="VQA68" s="9"/>
      <c r="VQB68" s="9"/>
      <c r="VQC68" s="9"/>
      <c r="VQD68" s="10"/>
      <c r="VQE68" s="11"/>
      <c r="VQF68" s="8"/>
      <c r="VQG68" s="9"/>
      <c r="VQH68" s="9"/>
      <c r="VQI68" s="9"/>
      <c r="VQJ68" s="10"/>
      <c r="VQK68" s="11"/>
      <c r="VQL68" s="8"/>
      <c r="VQM68" s="9"/>
      <c r="VQN68" s="9"/>
      <c r="VQO68" s="9"/>
      <c r="VQP68" s="10"/>
      <c r="VQQ68" s="11"/>
      <c r="VQR68" s="8"/>
      <c r="VQS68" s="9"/>
      <c r="VQT68" s="9"/>
      <c r="VQU68" s="9"/>
      <c r="VQV68" s="10"/>
      <c r="VQW68" s="11"/>
      <c r="VQX68" s="8"/>
      <c r="VQY68" s="9"/>
      <c r="VQZ68" s="9"/>
      <c r="VRA68" s="9"/>
      <c r="VRB68" s="10"/>
      <c r="VRC68" s="11"/>
      <c r="VRD68" s="8"/>
      <c r="VRE68" s="9"/>
      <c r="VRF68" s="9"/>
      <c r="VRG68" s="9"/>
      <c r="VRH68" s="10"/>
      <c r="VRI68" s="11"/>
      <c r="VRJ68" s="8"/>
      <c r="VRK68" s="9"/>
      <c r="VRL68" s="9"/>
      <c r="VRM68" s="9"/>
      <c r="VRN68" s="10"/>
      <c r="VRO68" s="11"/>
      <c r="VRP68" s="8"/>
      <c r="VRQ68" s="9"/>
      <c r="VRR68" s="9"/>
      <c r="VRS68" s="9"/>
      <c r="VRT68" s="10"/>
      <c r="VRU68" s="11"/>
      <c r="VRV68" s="8"/>
      <c r="VRW68" s="9"/>
      <c r="VRX68" s="9"/>
      <c r="VRY68" s="9"/>
      <c r="VRZ68" s="10"/>
      <c r="VSA68" s="11"/>
      <c r="VSB68" s="8"/>
      <c r="VSC68" s="9"/>
      <c r="VSD68" s="9"/>
      <c r="VSE68" s="9"/>
      <c r="VSF68" s="10"/>
      <c r="VSG68" s="11"/>
      <c r="VSH68" s="8"/>
      <c r="VSI68" s="9"/>
      <c r="VSJ68" s="9"/>
      <c r="VSK68" s="9"/>
      <c r="VSL68" s="10"/>
      <c r="VSM68" s="11"/>
      <c r="VSN68" s="8"/>
      <c r="VSO68" s="9"/>
      <c r="VSP68" s="9"/>
      <c r="VSQ68" s="9"/>
      <c r="VSR68" s="10"/>
      <c r="VSS68" s="11"/>
      <c r="VST68" s="8"/>
      <c r="VSU68" s="9"/>
      <c r="VSV68" s="9"/>
      <c r="VSW68" s="9"/>
      <c r="VSX68" s="10"/>
      <c r="VSY68" s="11"/>
      <c r="VSZ68" s="8"/>
      <c r="VTA68" s="9"/>
      <c r="VTB68" s="9"/>
      <c r="VTC68" s="9"/>
      <c r="VTD68" s="10"/>
      <c r="VTE68" s="11"/>
      <c r="VTF68" s="8"/>
      <c r="VTG68" s="9"/>
      <c r="VTH68" s="9"/>
      <c r="VTI68" s="9"/>
      <c r="VTJ68" s="10"/>
      <c r="VTK68" s="11"/>
      <c r="VTL68" s="8"/>
      <c r="VTM68" s="9"/>
      <c r="VTN68" s="9"/>
      <c r="VTO68" s="9"/>
      <c r="VTP68" s="10"/>
      <c r="VTQ68" s="11"/>
      <c r="VTR68" s="8"/>
      <c r="VTS68" s="9"/>
      <c r="VTT68" s="9"/>
      <c r="VTU68" s="9"/>
      <c r="VTV68" s="10"/>
      <c r="VTW68" s="11"/>
      <c r="VTX68" s="8"/>
      <c r="VTY68" s="9"/>
      <c r="VTZ68" s="9"/>
      <c r="VUA68" s="9"/>
      <c r="VUB68" s="10"/>
      <c r="VUC68" s="11"/>
      <c r="VUD68" s="8"/>
      <c r="VUE68" s="9"/>
      <c r="VUF68" s="9"/>
      <c r="VUG68" s="9"/>
      <c r="VUH68" s="10"/>
      <c r="VUI68" s="11"/>
      <c r="VUJ68" s="8"/>
      <c r="VUK68" s="9"/>
      <c r="VUL68" s="9"/>
      <c r="VUM68" s="9"/>
      <c r="VUN68" s="10"/>
      <c r="VUO68" s="11"/>
      <c r="VUP68" s="8"/>
      <c r="VUQ68" s="9"/>
      <c r="VUR68" s="9"/>
      <c r="VUS68" s="9"/>
      <c r="VUT68" s="10"/>
      <c r="VUU68" s="11"/>
      <c r="VUV68" s="8"/>
      <c r="VUW68" s="9"/>
      <c r="VUX68" s="9"/>
      <c r="VUY68" s="9"/>
      <c r="VUZ68" s="10"/>
      <c r="VVA68" s="11"/>
      <c r="VVB68" s="8"/>
      <c r="VVC68" s="9"/>
      <c r="VVD68" s="9"/>
      <c r="VVE68" s="9"/>
      <c r="VVF68" s="10"/>
      <c r="VVG68" s="11"/>
      <c r="VVH68" s="8"/>
      <c r="VVI68" s="9"/>
      <c r="VVJ68" s="9"/>
      <c r="VVK68" s="9"/>
      <c r="VVL68" s="10"/>
      <c r="VVM68" s="11"/>
      <c r="VVN68" s="8"/>
      <c r="VVO68" s="9"/>
      <c r="VVP68" s="9"/>
      <c r="VVQ68" s="9"/>
      <c r="VVR68" s="10"/>
      <c r="VVS68" s="11"/>
      <c r="VVT68" s="8"/>
      <c r="VVU68" s="9"/>
      <c r="VVV68" s="9"/>
      <c r="VVW68" s="9"/>
      <c r="VVX68" s="10"/>
      <c r="VVY68" s="11"/>
      <c r="VVZ68" s="8"/>
      <c r="VWA68" s="9"/>
      <c r="VWB68" s="9"/>
      <c r="VWC68" s="9"/>
      <c r="VWD68" s="10"/>
      <c r="VWE68" s="11"/>
      <c r="VWF68" s="8"/>
      <c r="VWG68" s="9"/>
      <c r="VWH68" s="9"/>
      <c r="VWI68" s="9"/>
      <c r="VWJ68" s="10"/>
      <c r="VWK68" s="11"/>
      <c r="VWL68" s="8"/>
      <c r="VWM68" s="9"/>
      <c r="VWN68" s="9"/>
      <c r="VWO68" s="9"/>
      <c r="VWP68" s="10"/>
      <c r="VWQ68" s="11"/>
      <c r="VWR68" s="8"/>
      <c r="VWS68" s="9"/>
      <c r="VWT68" s="9"/>
      <c r="VWU68" s="9"/>
      <c r="VWV68" s="10"/>
      <c r="VWW68" s="11"/>
      <c r="VWX68" s="8"/>
      <c r="VWY68" s="9"/>
      <c r="VWZ68" s="9"/>
      <c r="VXA68" s="9"/>
      <c r="VXB68" s="10"/>
      <c r="VXC68" s="11"/>
      <c r="VXD68" s="8"/>
      <c r="VXE68" s="9"/>
      <c r="VXF68" s="9"/>
      <c r="VXG68" s="9"/>
      <c r="VXH68" s="10"/>
      <c r="VXI68" s="11"/>
      <c r="VXJ68" s="8"/>
      <c r="VXK68" s="9"/>
      <c r="VXL68" s="9"/>
      <c r="VXM68" s="9"/>
      <c r="VXN68" s="10"/>
      <c r="VXO68" s="11"/>
      <c r="VXP68" s="8"/>
      <c r="VXQ68" s="9"/>
      <c r="VXR68" s="9"/>
      <c r="VXS68" s="9"/>
      <c r="VXT68" s="10"/>
      <c r="VXU68" s="11"/>
      <c r="VXV68" s="8"/>
      <c r="VXW68" s="9"/>
      <c r="VXX68" s="9"/>
      <c r="VXY68" s="9"/>
      <c r="VXZ68" s="10"/>
      <c r="VYA68" s="11"/>
      <c r="VYB68" s="8"/>
      <c r="VYC68" s="9"/>
      <c r="VYD68" s="9"/>
      <c r="VYE68" s="9"/>
      <c r="VYF68" s="10"/>
      <c r="VYG68" s="11"/>
      <c r="VYH68" s="8"/>
      <c r="VYI68" s="9"/>
      <c r="VYJ68" s="9"/>
      <c r="VYK68" s="9"/>
      <c r="VYL68" s="10"/>
      <c r="VYM68" s="11"/>
      <c r="VYN68" s="8"/>
      <c r="VYO68" s="9"/>
      <c r="VYP68" s="9"/>
      <c r="VYQ68" s="9"/>
      <c r="VYR68" s="10"/>
      <c r="VYS68" s="11"/>
      <c r="VYT68" s="8"/>
      <c r="VYU68" s="9"/>
      <c r="VYV68" s="9"/>
      <c r="VYW68" s="9"/>
      <c r="VYX68" s="10"/>
      <c r="VYY68" s="11"/>
      <c r="VYZ68" s="8"/>
      <c r="VZA68" s="9"/>
      <c r="VZB68" s="9"/>
      <c r="VZC68" s="9"/>
      <c r="VZD68" s="10"/>
      <c r="VZE68" s="11"/>
      <c r="VZF68" s="8"/>
      <c r="VZG68" s="9"/>
      <c r="VZH68" s="9"/>
      <c r="VZI68" s="9"/>
      <c r="VZJ68" s="10"/>
      <c r="VZK68" s="11"/>
      <c r="VZL68" s="8"/>
      <c r="VZM68" s="9"/>
      <c r="VZN68" s="9"/>
      <c r="VZO68" s="9"/>
      <c r="VZP68" s="10"/>
      <c r="VZQ68" s="11"/>
      <c r="VZR68" s="8"/>
      <c r="VZS68" s="9"/>
      <c r="VZT68" s="9"/>
      <c r="VZU68" s="9"/>
      <c r="VZV68" s="10"/>
      <c r="VZW68" s="11"/>
      <c r="VZX68" s="8"/>
      <c r="VZY68" s="9"/>
      <c r="VZZ68" s="9"/>
      <c r="WAA68" s="9"/>
      <c r="WAB68" s="10"/>
      <c r="WAC68" s="11"/>
      <c r="WAD68" s="8"/>
      <c r="WAE68" s="9"/>
      <c r="WAF68" s="9"/>
      <c r="WAG68" s="9"/>
      <c r="WAH68" s="10"/>
      <c r="WAI68" s="11"/>
      <c r="WAJ68" s="8"/>
      <c r="WAK68" s="9"/>
      <c r="WAL68" s="9"/>
      <c r="WAM68" s="9"/>
      <c r="WAN68" s="10"/>
      <c r="WAO68" s="11"/>
      <c r="WAP68" s="8"/>
      <c r="WAQ68" s="9"/>
      <c r="WAR68" s="9"/>
      <c r="WAS68" s="9"/>
      <c r="WAT68" s="10"/>
      <c r="WAU68" s="11"/>
      <c r="WAV68" s="8"/>
      <c r="WAW68" s="9"/>
      <c r="WAX68" s="9"/>
      <c r="WAY68" s="9"/>
      <c r="WAZ68" s="10"/>
      <c r="WBA68" s="11"/>
      <c r="WBB68" s="8"/>
      <c r="WBC68" s="9"/>
      <c r="WBD68" s="9"/>
      <c r="WBE68" s="9"/>
      <c r="WBF68" s="10"/>
      <c r="WBG68" s="11"/>
      <c r="WBH68" s="8"/>
      <c r="WBI68" s="9"/>
      <c r="WBJ68" s="9"/>
      <c r="WBK68" s="9"/>
      <c r="WBL68" s="10"/>
      <c r="WBM68" s="11"/>
      <c r="WBN68" s="8"/>
      <c r="WBO68" s="9"/>
      <c r="WBP68" s="9"/>
      <c r="WBQ68" s="9"/>
      <c r="WBR68" s="10"/>
      <c r="WBS68" s="11"/>
      <c r="WBT68" s="8"/>
      <c r="WBU68" s="9"/>
      <c r="WBV68" s="9"/>
      <c r="WBW68" s="9"/>
      <c r="WBX68" s="10"/>
      <c r="WBY68" s="11"/>
      <c r="WBZ68" s="8"/>
      <c r="WCA68" s="9"/>
      <c r="WCB68" s="9"/>
      <c r="WCC68" s="9"/>
      <c r="WCD68" s="10"/>
      <c r="WCE68" s="11"/>
      <c r="WCF68" s="8"/>
      <c r="WCG68" s="9"/>
      <c r="WCH68" s="9"/>
      <c r="WCI68" s="9"/>
      <c r="WCJ68" s="10"/>
      <c r="WCK68" s="11"/>
      <c r="WCL68" s="8"/>
      <c r="WCM68" s="9"/>
      <c r="WCN68" s="9"/>
      <c r="WCO68" s="9"/>
      <c r="WCP68" s="10"/>
      <c r="WCQ68" s="11"/>
      <c r="WCR68" s="8"/>
      <c r="WCS68" s="9"/>
      <c r="WCT68" s="9"/>
      <c r="WCU68" s="9"/>
      <c r="WCV68" s="10"/>
      <c r="WCW68" s="11"/>
      <c r="WCX68" s="8"/>
      <c r="WCY68" s="9"/>
      <c r="WCZ68" s="9"/>
      <c r="WDA68" s="9"/>
      <c r="WDB68" s="10"/>
      <c r="WDC68" s="11"/>
      <c r="WDD68" s="8"/>
      <c r="WDE68" s="9"/>
      <c r="WDF68" s="9"/>
      <c r="WDG68" s="9"/>
      <c r="WDH68" s="10"/>
      <c r="WDI68" s="11"/>
      <c r="WDJ68" s="8"/>
      <c r="WDK68" s="9"/>
      <c r="WDL68" s="9"/>
      <c r="WDM68" s="9"/>
      <c r="WDN68" s="10"/>
      <c r="WDO68" s="11"/>
      <c r="WDP68" s="8"/>
      <c r="WDQ68" s="9"/>
      <c r="WDR68" s="9"/>
      <c r="WDS68" s="9"/>
      <c r="WDT68" s="10"/>
      <c r="WDU68" s="11"/>
      <c r="WDV68" s="8"/>
      <c r="WDW68" s="9"/>
      <c r="WDX68" s="9"/>
      <c r="WDY68" s="9"/>
      <c r="WDZ68" s="10"/>
      <c r="WEA68" s="11"/>
      <c r="WEB68" s="8"/>
      <c r="WEC68" s="9"/>
      <c r="WED68" s="9"/>
      <c r="WEE68" s="9"/>
      <c r="WEF68" s="10"/>
      <c r="WEG68" s="11"/>
      <c r="WEH68" s="8"/>
      <c r="WEI68" s="9"/>
      <c r="WEJ68" s="9"/>
      <c r="WEK68" s="9"/>
      <c r="WEL68" s="10"/>
      <c r="WEM68" s="11"/>
      <c r="WEN68" s="8"/>
      <c r="WEO68" s="9"/>
      <c r="WEP68" s="9"/>
      <c r="WEQ68" s="9"/>
      <c r="WER68" s="10"/>
      <c r="WES68" s="11"/>
      <c r="WET68" s="8"/>
      <c r="WEU68" s="9"/>
      <c r="WEV68" s="9"/>
      <c r="WEW68" s="9"/>
      <c r="WEX68" s="10"/>
      <c r="WEY68" s="11"/>
      <c r="WEZ68" s="8"/>
      <c r="WFA68" s="9"/>
      <c r="WFB68" s="9"/>
      <c r="WFC68" s="9"/>
      <c r="WFD68" s="10"/>
      <c r="WFE68" s="11"/>
      <c r="WFF68" s="8"/>
      <c r="WFG68" s="9"/>
      <c r="WFH68" s="9"/>
      <c r="WFI68" s="9"/>
      <c r="WFJ68" s="10"/>
      <c r="WFK68" s="11"/>
      <c r="WFL68" s="8"/>
      <c r="WFM68" s="9"/>
      <c r="WFN68" s="9"/>
      <c r="WFO68" s="9"/>
      <c r="WFP68" s="10"/>
      <c r="WFQ68" s="11"/>
      <c r="WFR68" s="8"/>
      <c r="WFS68" s="9"/>
      <c r="WFT68" s="9"/>
      <c r="WFU68" s="9"/>
      <c r="WFV68" s="10"/>
      <c r="WFW68" s="11"/>
      <c r="WFX68" s="8"/>
      <c r="WFY68" s="9"/>
      <c r="WFZ68" s="9"/>
      <c r="WGA68" s="9"/>
      <c r="WGB68" s="10"/>
      <c r="WGC68" s="11"/>
      <c r="WGD68" s="8"/>
      <c r="WGE68" s="9"/>
      <c r="WGF68" s="9"/>
      <c r="WGG68" s="9"/>
      <c r="WGH68" s="10"/>
      <c r="WGI68" s="11"/>
      <c r="WGJ68" s="8"/>
      <c r="WGK68" s="9"/>
      <c r="WGL68" s="9"/>
      <c r="WGM68" s="9"/>
      <c r="WGN68" s="10"/>
      <c r="WGO68" s="11"/>
      <c r="WGP68" s="8"/>
      <c r="WGQ68" s="9"/>
      <c r="WGR68" s="9"/>
      <c r="WGS68" s="9"/>
      <c r="WGT68" s="10"/>
      <c r="WGU68" s="11"/>
      <c r="WGV68" s="8"/>
      <c r="WGW68" s="9"/>
      <c r="WGX68" s="9"/>
      <c r="WGY68" s="9"/>
      <c r="WGZ68" s="10"/>
      <c r="WHA68" s="11"/>
      <c r="WHB68" s="8"/>
      <c r="WHC68" s="9"/>
      <c r="WHD68" s="9"/>
      <c r="WHE68" s="9"/>
      <c r="WHF68" s="10"/>
      <c r="WHG68" s="11"/>
      <c r="WHH68" s="8"/>
      <c r="WHI68" s="9"/>
      <c r="WHJ68" s="9"/>
      <c r="WHK68" s="9"/>
      <c r="WHL68" s="10"/>
      <c r="WHM68" s="11"/>
      <c r="WHN68" s="8"/>
      <c r="WHO68" s="9"/>
      <c r="WHP68" s="9"/>
      <c r="WHQ68" s="9"/>
      <c r="WHR68" s="10"/>
      <c r="WHS68" s="11"/>
      <c r="WHT68" s="8"/>
      <c r="WHU68" s="9"/>
      <c r="WHV68" s="9"/>
      <c r="WHW68" s="9"/>
      <c r="WHX68" s="10"/>
      <c r="WHY68" s="11"/>
      <c r="WHZ68" s="8"/>
      <c r="WIA68" s="9"/>
      <c r="WIB68" s="9"/>
      <c r="WIC68" s="9"/>
      <c r="WID68" s="10"/>
      <c r="WIE68" s="11"/>
      <c r="WIF68" s="8"/>
      <c r="WIG68" s="9"/>
      <c r="WIH68" s="9"/>
      <c r="WII68" s="9"/>
      <c r="WIJ68" s="10"/>
      <c r="WIK68" s="11"/>
      <c r="WIL68" s="8"/>
      <c r="WIM68" s="9"/>
      <c r="WIN68" s="9"/>
      <c r="WIO68" s="9"/>
      <c r="WIP68" s="10"/>
      <c r="WIQ68" s="11"/>
      <c r="WIR68" s="8"/>
      <c r="WIS68" s="9"/>
      <c r="WIT68" s="9"/>
      <c r="WIU68" s="9"/>
      <c r="WIV68" s="10"/>
      <c r="WIW68" s="11"/>
      <c r="WIX68" s="8"/>
      <c r="WIY68" s="9"/>
      <c r="WIZ68" s="9"/>
      <c r="WJA68" s="9"/>
      <c r="WJB68" s="10"/>
      <c r="WJC68" s="11"/>
      <c r="WJD68" s="8"/>
      <c r="WJE68" s="9"/>
      <c r="WJF68" s="9"/>
      <c r="WJG68" s="9"/>
      <c r="WJH68" s="10"/>
      <c r="WJI68" s="11"/>
      <c r="WJJ68" s="8"/>
      <c r="WJK68" s="9"/>
      <c r="WJL68" s="9"/>
      <c r="WJM68" s="9"/>
      <c r="WJN68" s="10"/>
      <c r="WJO68" s="11"/>
      <c r="WJP68" s="8"/>
      <c r="WJQ68" s="9"/>
      <c r="WJR68" s="9"/>
      <c r="WJS68" s="9"/>
      <c r="WJT68" s="10"/>
      <c r="WJU68" s="11"/>
      <c r="WJV68" s="8"/>
      <c r="WJW68" s="9"/>
      <c r="WJX68" s="9"/>
      <c r="WJY68" s="9"/>
      <c r="WJZ68" s="10"/>
      <c r="WKA68" s="11"/>
      <c r="WKB68" s="8"/>
      <c r="WKC68" s="9"/>
      <c r="WKD68" s="9"/>
      <c r="WKE68" s="9"/>
      <c r="WKF68" s="10"/>
      <c r="WKG68" s="11"/>
      <c r="WKH68" s="8"/>
      <c r="WKI68" s="9"/>
      <c r="WKJ68" s="9"/>
      <c r="WKK68" s="9"/>
      <c r="WKL68" s="10"/>
      <c r="WKM68" s="11"/>
      <c r="WKN68" s="8"/>
      <c r="WKO68" s="9"/>
      <c r="WKP68" s="9"/>
      <c r="WKQ68" s="9"/>
      <c r="WKR68" s="10"/>
      <c r="WKS68" s="11"/>
      <c r="WKT68" s="8"/>
      <c r="WKU68" s="9"/>
      <c r="WKV68" s="9"/>
      <c r="WKW68" s="9"/>
      <c r="WKX68" s="10"/>
      <c r="WKY68" s="11"/>
      <c r="WKZ68" s="8"/>
      <c r="WLA68" s="9"/>
      <c r="WLB68" s="9"/>
      <c r="WLC68" s="9"/>
      <c r="WLD68" s="10"/>
      <c r="WLE68" s="11"/>
      <c r="WLF68" s="8"/>
      <c r="WLG68" s="9"/>
      <c r="WLH68" s="9"/>
      <c r="WLI68" s="9"/>
      <c r="WLJ68" s="10"/>
      <c r="WLK68" s="11"/>
      <c r="WLL68" s="8"/>
      <c r="WLM68" s="9"/>
      <c r="WLN68" s="9"/>
      <c r="WLO68" s="9"/>
      <c r="WLP68" s="10"/>
      <c r="WLQ68" s="11"/>
      <c r="WLR68" s="8"/>
      <c r="WLS68" s="9"/>
      <c r="WLT68" s="9"/>
      <c r="WLU68" s="9"/>
      <c r="WLV68" s="10"/>
      <c r="WLW68" s="11"/>
      <c r="WLX68" s="8"/>
      <c r="WLY68" s="9"/>
      <c r="WLZ68" s="9"/>
      <c r="WMA68" s="9"/>
      <c r="WMB68" s="10"/>
      <c r="WMC68" s="11"/>
      <c r="WMD68" s="8"/>
      <c r="WME68" s="9"/>
      <c r="WMF68" s="9"/>
      <c r="WMG68" s="9"/>
      <c r="WMH68" s="10"/>
      <c r="WMI68" s="11"/>
      <c r="WMJ68" s="8"/>
      <c r="WMK68" s="9"/>
      <c r="WML68" s="9"/>
      <c r="WMM68" s="9"/>
      <c r="WMN68" s="10"/>
      <c r="WMO68" s="11"/>
      <c r="WMP68" s="8"/>
      <c r="WMQ68" s="9"/>
      <c r="WMR68" s="9"/>
      <c r="WMS68" s="9"/>
      <c r="WMT68" s="10"/>
      <c r="WMU68" s="11"/>
      <c r="WMV68" s="8"/>
      <c r="WMW68" s="9"/>
      <c r="WMX68" s="9"/>
      <c r="WMY68" s="9"/>
      <c r="WMZ68" s="10"/>
      <c r="WNA68" s="11"/>
      <c r="WNB68" s="8"/>
      <c r="WNC68" s="9"/>
      <c r="WND68" s="9"/>
      <c r="WNE68" s="9"/>
      <c r="WNF68" s="10"/>
      <c r="WNG68" s="11"/>
      <c r="WNH68" s="8"/>
      <c r="WNI68" s="9"/>
      <c r="WNJ68" s="9"/>
      <c r="WNK68" s="9"/>
      <c r="WNL68" s="10"/>
      <c r="WNM68" s="11"/>
      <c r="WNN68" s="8"/>
      <c r="WNO68" s="9"/>
      <c r="WNP68" s="9"/>
      <c r="WNQ68" s="9"/>
      <c r="WNR68" s="10"/>
      <c r="WNS68" s="11"/>
      <c r="WNT68" s="8"/>
      <c r="WNU68" s="9"/>
      <c r="WNV68" s="9"/>
      <c r="WNW68" s="9"/>
      <c r="WNX68" s="10"/>
      <c r="WNY68" s="11"/>
      <c r="WNZ68" s="8"/>
      <c r="WOA68" s="9"/>
      <c r="WOB68" s="9"/>
      <c r="WOC68" s="9"/>
      <c r="WOD68" s="10"/>
      <c r="WOE68" s="11"/>
      <c r="WOF68" s="8"/>
      <c r="WOG68" s="9"/>
      <c r="WOH68" s="9"/>
      <c r="WOI68" s="9"/>
      <c r="WOJ68" s="10"/>
      <c r="WOK68" s="11"/>
      <c r="WOL68" s="8"/>
      <c r="WOM68" s="9"/>
      <c r="WON68" s="9"/>
      <c r="WOO68" s="9"/>
      <c r="WOP68" s="10"/>
      <c r="WOQ68" s="11"/>
      <c r="WOR68" s="8"/>
      <c r="WOS68" s="9"/>
      <c r="WOT68" s="9"/>
      <c r="WOU68" s="9"/>
      <c r="WOV68" s="10"/>
      <c r="WOW68" s="11"/>
      <c r="WOX68" s="8"/>
      <c r="WOY68" s="9"/>
      <c r="WOZ68" s="9"/>
      <c r="WPA68" s="9"/>
      <c r="WPB68" s="10"/>
      <c r="WPC68" s="11"/>
      <c r="WPD68" s="8"/>
      <c r="WPE68" s="9"/>
      <c r="WPF68" s="9"/>
      <c r="WPG68" s="9"/>
      <c r="WPH68" s="10"/>
      <c r="WPI68" s="11"/>
      <c r="WPJ68" s="8"/>
      <c r="WPK68" s="9"/>
      <c r="WPL68" s="9"/>
      <c r="WPM68" s="9"/>
      <c r="WPN68" s="10"/>
      <c r="WPO68" s="11"/>
      <c r="WPP68" s="8"/>
      <c r="WPQ68" s="9"/>
      <c r="WPR68" s="9"/>
      <c r="WPS68" s="9"/>
      <c r="WPT68" s="10"/>
      <c r="WPU68" s="11"/>
      <c r="WPV68" s="8"/>
      <c r="WPW68" s="9"/>
      <c r="WPX68" s="9"/>
      <c r="WPY68" s="9"/>
      <c r="WPZ68" s="10"/>
      <c r="WQA68" s="11"/>
      <c r="WQB68" s="8"/>
      <c r="WQC68" s="9"/>
      <c r="WQD68" s="9"/>
      <c r="WQE68" s="9"/>
      <c r="WQF68" s="10"/>
      <c r="WQG68" s="11"/>
      <c r="WQH68" s="8"/>
      <c r="WQI68" s="9"/>
      <c r="WQJ68" s="9"/>
      <c r="WQK68" s="9"/>
      <c r="WQL68" s="10"/>
      <c r="WQM68" s="11"/>
      <c r="WQN68" s="8"/>
      <c r="WQO68" s="9"/>
      <c r="WQP68" s="9"/>
      <c r="WQQ68" s="9"/>
      <c r="WQR68" s="10"/>
      <c r="WQS68" s="11"/>
      <c r="WQT68" s="8"/>
      <c r="WQU68" s="9"/>
      <c r="WQV68" s="9"/>
      <c r="WQW68" s="9"/>
      <c r="WQX68" s="10"/>
      <c r="WQY68" s="11"/>
      <c r="WQZ68" s="8"/>
      <c r="WRA68" s="9"/>
      <c r="WRB68" s="9"/>
      <c r="WRC68" s="9"/>
      <c r="WRD68" s="10"/>
      <c r="WRE68" s="11"/>
      <c r="WRF68" s="8"/>
      <c r="WRG68" s="9"/>
      <c r="WRH68" s="9"/>
      <c r="WRI68" s="9"/>
      <c r="WRJ68" s="10"/>
      <c r="WRK68" s="11"/>
      <c r="WRL68" s="8"/>
      <c r="WRM68" s="9"/>
      <c r="WRN68" s="9"/>
      <c r="WRO68" s="9"/>
      <c r="WRP68" s="10"/>
      <c r="WRQ68" s="11"/>
      <c r="WRR68" s="8"/>
      <c r="WRS68" s="9"/>
      <c r="WRT68" s="9"/>
      <c r="WRU68" s="9"/>
      <c r="WRV68" s="10"/>
      <c r="WRW68" s="11"/>
      <c r="WRX68" s="8"/>
      <c r="WRY68" s="9"/>
      <c r="WRZ68" s="9"/>
      <c r="WSA68" s="9"/>
      <c r="WSB68" s="10"/>
      <c r="WSC68" s="11"/>
      <c r="WSD68" s="8"/>
      <c r="WSE68" s="9"/>
      <c r="WSF68" s="9"/>
      <c r="WSG68" s="9"/>
      <c r="WSH68" s="10"/>
      <c r="WSI68" s="11"/>
      <c r="WSJ68" s="8"/>
      <c r="WSK68" s="9"/>
      <c r="WSL68" s="9"/>
      <c r="WSM68" s="9"/>
      <c r="WSN68" s="10"/>
      <c r="WSO68" s="11"/>
      <c r="WSP68" s="8"/>
      <c r="WSQ68" s="9"/>
      <c r="WSR68" s="9"/>
      <c r="WSS68" s="9"/>
      <c r="WST68" s="10"/>
      <c r="WSU68" s="11"/>
      <c r="WSV68" s="8"/>
      <c r="WSW68" s="9"/>
      <c r="WSX68" s="9"/>
      <c r="WSY68" s="9"/>
      <c r="WSZ68" s="10"/>
      <c r="WTA68" s="11"/>
      <c r="WTB68" s="8"/>
      <c r="WTC68" s="9"/>
      <c r="WTD68" s="9"/>
      <c r="WTE68" s="9"/>
      <c r="WTF68" s="10"/>
      <c r="WTG68" s="11"/>
      <c r="WTH68" s="8"/>
      <c r="WTI68" s="9"/>
      <c r="WTJ68" s="9"/>
      <c r="WTK68" s="9"/>
      <c r="WTL68" s="10"/>
      <c r="WTM68" s="11"/>
      <c r="WTN68" s="8"/>
      <c r="WTO68" s="9"/>
      <c r="WTP68" s="9"/>
      <c r="WTQ68" s="9"/>
      <c r="WTR68" s="10"/>
      <c r="WTS68" s="11"/>
      <c r="WTT68" s="8"/>
      <c r="WTU68" s="9"/>
      <c r="WTV68" s="9"/>
      <c r="WTW68" s="9"/>
      <c r="WTX68" s="10"/>
      <c r="WTY68" s="11"/>
      <c r="WTZ68" s="8"/>
      <c r="WUA68" s="9"/>
      <c r="WUB68" s="9"/>
      <c r="WUC68" s="9"/>
      <c r="WUD68" s="10"/>
      <c r="WUE68" s="11"/>
      <c r="WUF68" s="8"/>
      <c r="WUG68" s="9"/>
      <c r="WUH68" s="9"/>
      <c r="WUI68" s="9"/>
      <c r="WUJ68" s="10"/>
      <c r="WUK68" s="11"/>
      <c r="WUL68" s="8"/>
      <c r="WUM68" s="9"/>
      <c r="WUN68" s="9"/>
      <c r="WUO68" s="9"/>
      <c r="WUP68" s="10"/>
      <c r="WUQ68" s="11"/>
      <c r="WUR68" s="8"/>
      <c r="WUS68" s="9"/>
      <c r="WUT68" s="9"/>
      <c r="WUU68" s="9"/>
      <c r="WUV68" s="10"/>
      <c r="WUW68" s="11"/>
      <c r="WUX68" s="8"/>
      <c r="WUY68" s="9"/>
      <c r="WUZ68" s="9"/>
      <c r="WVA68" s="9"/>
      <c r="WVB68" s="10"/>
      <c r="WVC68" s="11"/>
      <c r="WVD68" s="8"/>
      <c r="WVE68" s="9"/>
      <c r="WVF68" s="9"/>
      <c r="WVG68" s="9"/>
      <c r="WVH68" s="10"/>
      <c r="WVI68" s="11"/>
      <c r="WVJ68" s="8"/>
      <c r="WVK68" s="9"/>
      <c r="WVL68" s="9"/>
      <c r="WVM68" s="9"/>
      <c r="WVN68" s="10"/>
      <c r="WVO68" s="11"/>
      <c r="WVP68" s="8"/>
      <c r="WVQ68" s="9"/>
      <c r="WVR68" s="9"/>
      <c r="WVS68" s="9"/>
      <c r="WVT68" s="10"/>
      <c r="WVU68" s="11"/>
      <c r="WVV68" s="8"/>
      <c r="WVW68" s="9"/>
      <c r="WVX68" s="9"/>
      <c r="WVY68" s="9"/>
      <c r="WVZ68" s="10"/>
      <c r="WWA68" s="11"/>
      <c r="WWB68" s="8"/>
      <c r="WWC68" s="9"/>
      <c r="WWD68" s="9"/>
      <c r="WWE68" s="9"/>
      <c r="WWF68" s="10"/>
      <c r="WWG68" s="11"/>
      <c r="WWH68" s="8"/>
      <c r="WWI68" s="9"/>
      <c r="WWJ68" s="9"/>
      <c r="WWK68" s="9"/>
      <c r="WWL68" s="10"/>
      <c r="WWM68" s="11"/>
      <c r="WWN68" s="8"/>
      <c r="WWO68" s="9"/>
      <c r="WWP68" s="9"/>
      <c r="WWQ68" s="9"/>
      <c r="WWR68" s="10"/>
      <c r="WWS68" s="11"/>
      <c r="WWT68" s="8"/>
      <c r="WWU68" s="9"/>
      <c r="WWV68" s="9"/>
      <c r="WWW68" s="9"/>
      <c r="WWX68" s="10"/>
      <c r="WWY68" s="11"/>
      <c r="WWZ68" s="8"/>
      <c r="WXA68" s="9"/>
      <c r="WXB68" s="9"/>
      <c r="WXC68" s="9"/>
      <c r="WXD68" s="10"/>
      <c r="WXE68" s="11"/>
      <c r="WXF68" s="8"/>
      <c r="WXG68" s="9"/>
      <c r="WXH68" s="9"/>
      <c r="WXI68" s="9"/>
      <c r="WXJ68" s="10"/>
      <c r="WXK68" s="11"/>
      <c r="WXL68" s="8"/>
      <c r="WXM68" s="9"/>
      <c r="WXN68" s="9"/>
      <c r="WXO68" s="9"/>
      <c r="WXP68" s="10"/>
      <c r="WXQ68" s="11"/>
      <c r="WXR68" s="8"/>
      <c r="WXS68" s="9"/>
      <c r="WXT68" s="9"/>
      <c r="WXU68" s="9"/>
      <c r="WXV68" s="10"/>
      <c r="WXW68" s="11"/>
      <c r="WXX68" s="8"/>
      <c r="WXY68" s="9"/>
      <c r="WXZ68" s="9"/>
      <c r="WYA68" s="9"/>
      <c r="WYB68" s="10"/>
      <c r="WYC68" s="11"/>
      <c r="WYD68" s="8"/>
      <c r="WYE68" s="9"/>
      <c r="WYF68" s="9"/>
      <c r="WYG68" s="9"/>
      <c r="WYH68" s="10"/>
      <c r="WYI68" s="11"/>
      <c r="WYJ68" s="8"/>
      <c r="WYK68" s="9"/>
      <c r="WYL68" s="9"/>
      <c r="WYM68" s="9"/>
      <c r="WYN68" s="10"/>
      <c r="WYO68" s="11"/>
      <c r="WYP68" s="8"/>
      <c r="WYQ68" s="9"/>
      <c r="WYR68" s="9"/>
      <c r="WYS68" s="9"/>
      <c r="WYT68" s="10"/>
      <c r="WYU68" s="11"/>
      <c r="WYV68" s="8"/>
      <c r="WYW68" s="9"/>
      <c r="WYX68" s="9"/>
      <c r="WYY68" s="9"/>
      <c r="WYZ68" s="10"/>
      <c r="WZA68" s="11"/>
      <c r="WZB68" s="8"/>
      <c r="WZC68" s="9"/>
      <c r="WZD68" s="9"/>
      <c r="WZE68" s="9"/>
      <c r="WZF68" s="10"/>
      <c r="WZG68" s="11"/>
      <c r="WZH68" s="8"/>
      <c r="WZI68" s="9"/>
      <c r="WZJ68" s="9"/>
      <c r="WZK68" s="9"/>
      <c r="WZL68" s="10"/>
      <c r="WZM68" s="11"/>
      <c r="WZN68" s="8"/>
      <c r="WZO68" s="9"/>
      <c r="WZP68" s="9"/>
      <c r="WZQ68" s="9"/>
      <c r="WZR68" s="10"/>
      <c r="WZS68" s="11"/>
      <c r="WZT68" s="8"/>
      <c r="WZU68" s="9"/>
      <c r="WZV68" s="9"/>
      <c r="WZW68" s="9"/>
      <c r="WZX68" s="10"/>
      <c r="WZY68" s="11"/>
      <c r="WZZ68" s="8"/>
      <c r="XAA68" s="9"/>
      <c r="XAB68" s="9"/>
      <c r="XAC68" s="9"/>
      <c r="XAD68" s="10"/>
      <c r="XAE68" s="11"/>
      <c r="XAF68" s="8"/>
      <c r="XAG68" s="9"/>
      <c r="XAH68" s="9"/>
      <c r="XAI68" s="9"/>
      <c r="XAJ68" s="10"/>
      <c r="XAK68" s="11"/>
      <c r="XAL68" s="8"/>
      <c r="XAM68" s="9"/>
      <c r="XAN68" s="9"/>
      <c r="XAO68" s="9"/>
      <c r="XAP68" s="10"/>
      <c r="XAQ68" s="11"/>
      <c r="XAR68" s="8"/>
      <c r="XAS68" s="9"/>
      <c r="XAT68" s="9"/>
      <c r="XAU68" s="9"/>
      <c r="XAV68" s="10"/>
      <c r="XAW68" s="11"/>
      <c r="XAX68" s="8"/>
      <c r="XAY68" s="9"/>
      <c r="XAZ68" s="9"/>
      <c r="XBA68" s="9"/>
      <c r="XBB68" s="10"/>
      <c r="XBC68" s="11"/>
      <c r="XBD68" s="8"/>
      <c r="XBE68" s="9"/>
      <c r="XBF68" s="9"/>
      <c r="XBG68" s="9"/>
      <c r="XBH68" s="10"/>
      <c r="XBI68" s="11"/>
      <c r="XBJ68" s="8"/>
      <c r="XBK68" s="9"/>
      <c r="XBL68" s="9"/>
      <c r="XBM68" s="9"/>
      <c r="XBN68" s="10"/>
      <c r="XBO68" s="11"/>
      <c r="XBP68" s="8"/>
      <c r="XBQ68" s="9"/>
      <c r="XBR68" s="9"/>
      <c r="XBS68" s="9"/>
      <c r="XBT68" s="10"/>
      <c r="XBU68" s="11"/>
      <c r="XBV68" s="8"/>
      <c r="XBW68" s="9"/>
      <c r="XBX68" s="9"/>
      <c r="XBY68" s="9"/>
      <c r="XBZ68" s="10"/>
      <c r="XCA68" s="11"/>
      <c r="XCB68" s="8"/>
      <c r="XCC68" s="9"/>
      <c r="XCD68" s="9"/>
      <c r="XCE68" s="9"/>
      <c r="XCF68" s="10"/>
      <c r="XCG68" s="11"/>
      <c r="XCH68" s="8"/>
      <c r="XCI68" s="9"/>
      <c r="XCJ68" s="9"/>
      <c r="XCK68" s="9"/>
    </row>
    <row r="69" spans="1:16313" s="4" customFormat="1" ht="26.85" customHeight="1" x14ac:dyDescent="0.15">
      <c r="A69" s="52"/>
      <c r="B69" s="53" t="s">
        <v>120</v>
      </c>
      <c r="C69" s="54"/>
      <c r="D69" s="55"/>
      <c r="E69" s="55"/>
      <c r="F69" s="64"/>
    </row>
    <row r="70" spans="1:16313" s="7" customFormat="1" ht="48.2" customHeight="1" x14ac:dyDescent="0.15">
      <c r="A70" s="31">
        <v>55</v>
      </c>
      <c r="B70" s="118" t="s">
        <v>121</v>
      </c>
      <c r="C70" s="107"/>
      <c r="D70" s="40">
        <v>3</v>
      </c>
      <c r="E70" s="33">
        <f t="shared" ref="E70:E92" si="3">IF(C70="x",D70,0)</f>
        <v>0</v>
      </c>
      <c r="F70" s="65" t="s">
        <v>201</v>
      </c>
      <c r="G70" s="14"/>
    </row>
    <row r="71" spans="1:16313" s="7" customFormat="1" ht="48.2" customHeight="1" x14ac:dyDescent="0.15">
      <c r="A71" s="31">
        <v>56</v>
      </c>
      <c r="B71" s="118" t="s">
        <v>121</v>
      </c>
      <c r="C71" s="107"/>
      <c r="D71" s="40">
        <v>2</v>
      </c>
      <c r="E71" s="33">
        <f t="shared" si="3"/>
        <v>0</v>
      </c>
      <c r="F71" s="65" t="s">
        <v>202</v>
      </c>
    </row>
    <row r="72" spans="1:16313" s="7" customFormat="1" ht="48.2" customHeight="1" x14ac:dyDescent="0.15">
      <c r="A72" s="31">
        <v>57</v>
      </c>
      <c r="B72" s="118" t="s">
        <v>121</v>
      </c>
      <c r="C72" s="107"/>
      <c r="D72" s="40">
        <v>1</v>
      </c>
      <c r="E72" s="33">
        <f t="shared" si="3"/>
        <v>0</v>
      </c>
      <c r="F72" s="65" t="s">
        <v>203</v>
      </c>
    </row>
    <row r="73" spans="1:16313" s="7" customFormat="1" ht="48.2" customHeight="1" x14ac:dyDescent="0.15">
      <c r="A73" s="31">
        <v>58</v>
      </c>
      <c r="B73" s="118" t="s">
        <v>122</v>
      </c>
      <c r="C73" s="107"/>
      <c r="D73" s="42">
        <v>3</v>
      </c>
      <c r="E73" s="33">
        <f t="shared" si="3"/>
        <v>0</v>
      </c>
      <c r="F73" s="65" t="s">
        <v>204</v>
      </c>
    </row>
    <row r="74" spans="1:16313" s="7" customFormat="1" ht="48.2" customHeight="1" x14ac:dyDescent="0.15">
      <c r="A74" s="31">
        <v>59</v>
      </c>
      <c r="B74" s="118" t="s">
        <v>37</v>
      </c>
      <c r="C74" s="107"/>
      <c r="D74" s="42">
        <v>2</v>
      </c>
      <c r="E74" s="33">
        <f t="shared" si="3"/>
        <v>0</v>
      </c>
      <c r="F74" s="65" t="s">
        <v>205</v>
      </c>
    </row>
    <row r="75" spans="1:16313" s="7" customFormat="1" ht="48.2" customHeight="1" x14ac:dyDescent="0.15">
      <c r="A75" s="31">
        <v>60</v>
      </c>
      <c r="B75" s="39" t="s">
        <v>37</v>
      </c>
      <c r="C75" s="107"/>
      <c r="D75" s="42">
        <v>1</v>
      </c>
      <c r="E75" s="33">
        <f t="shared" si="3"/>
        <v>0</v>
      </c>
      <c r="F75" s="65" t="s">
        <v>206</v>
      </c>
    </row>
    <row r="76" spans="1:16313" s="7" customFormat="1" ht="44.25" customHeight="1" x14ac:dyDescent="0.15">
      <c r="A76" s="114">
        <v>61</v>
      </c>
      <c r="B76" s="39" t="s">
        <v>37</v>
      </c>
      <c r="C76" s="107"/>
      <c r="D76" s="42">
        <v>2</v>
      </c>
      <c r="E76" s="33">
        <f t="shared" si="3"/>
        <v>0</v>
      </c>
      <c r="F76" s="65" t="s">
        <v>225</v>
      </c>
    </row>
    <row r="77" spans="1:16313" s="7" customFormat="1" ht="47.25" customHeight="1" x14ac:dyDescent="0.15">
      <c r="A77" s="114">
        <v>62</v>
      </c>
      <c r="B77" s="39" t="s">
        <v>37</v>
      </c>
      <c r="C77" s="107"/>
      <c r="D77" s="42">
        <v>1</v>
      </c>
      <c r="E77" s="33">
        <f t="shared" si="3"/>
        <v>0</v>
      </c>
      <c r="F77" s="65" t="s">
        <v>226</v>
      </c>
    </row>
    <row r="78" spans="1:16313" s="7" customFormat="1" ht="84.95" customHeight="1" x14ac:dyDescent="0.15">
      <c r="A78" s="31">
        <v>63</v>
      </c>
      <c r="B78" s="39" t="s">
        <v>38</v>
      </c>
      <c r="C78" s="107"/>
      <c r="D78" s="42">
        <v>3</v>
      </c>
      <c r="E78" s="33">
        <f t="shared" si="3"/>
        <v>0</v>
      </c>
      <c r="F78" s="65" t="s">
        <v>222</v>
      </c>
    </row>
    <row r="79" spans="1:16313" s="7" customFormat="1" ht="48.2" customHeight="1" x14ac:dyDescent="0.15">
      <c r="A79" s="31">
        <v>64</v>
      </c>
      <c r="B79" s="39" t="s">
        <v>78</v>
      </c>
      <c r="C79" s="107"/>
      <c r="D79" s="42">
        <v>1</v>
      </c>
      <c r="E79" s="33">
        <f t="shared" si="3"/>
        <v>0</v>
      </c>
      <c r="F79" s="65" t="s">
        <v>207</v>
      </c>
    </row>
    <row r="80" spans="1:16313" s="7" customFormat="1" ht="68.099999999999994" customHeight="1" x14ac:dyDescent="0.15">
      <c r="A80" s="31">
        <v>65</v>
      </c>
      <c r="B80" s="39" t="s">
        <v>39</v>
      </c>
      <c r="C80" s="107"/>
      <c r="D80" s="42">
        <v>1</v>
      </c>
      <c r="E80" s="33">
        <f t="shared" si="3"/>
        <v>0</v>
      </c>
      <c r="F80" s="65" t="s">
        <v>208</v>
      </c>
    </row>
    <row r="81" spans="1:16313" s="7" customFormat="1" ht="28.5" customHeight="1" x14ac:dyDescent="0.15">
      <c r="A81" s="114">
        <v>66</v>
      </c>
      <c r="B81" s="39" t="s">
        <v>40</v>
      </c>
      <c r="C81" s="107"/>
      <c r="D81" s="42">
        <v>1</v>
      </c>
      <c r="E81" s="33">
        <f t="shared" si="3"/>
        <v>0</v>
      </c>
      <c r="F81" s="65" t="s">
        <v>209</v>
      </c>
    </row>
    <row r="82" spans="1:16313" s="7" customFormat="1" ht="28.5" customHeight="1" x14ac:dyDescent="0.15">
      <c r="A82" s="31">
        <v>67</v>
      </c>
      <c r="B82" s="118" t="s">
        <v>41</v>
      </c>
      <c r="C82" s="107"/>
      <c r="D82" s="42">
        <v>1</v>
      </c>
      <c r="E82" s="33">
        <f t="shared" si="3"/>
        <v>0</v>
      </c>
      <c r="F82" s="65" t="s">
        <v>170</v>
      </c>
    </row>
    <row r="83" spans="1:16313" s="7" customFormat="1" ht="48.2" customHeight="1" x14ac:dyDescent="0.15">
      <c r="A83" s="31">
        <v>68</v>
      </c>
      <c r="B83" s="118" t="s">
        <v>42</v>
      </c>
      <c r="C83" s="107"/>
      <c r="D83" s="42">
        <v>1</v>
      </c>
      <c r="E83" s="33">
        <f t="shared" si="3"/>
        <v>0</v>
      </c>
      <c r="F83" s="65" t="s">
        <v>168</v>
      </c>
    </row>
    <row r="84" spans="1:16313" s="7" customFormat="1" ht="48.2" customHeight="1" x14ac:dyDescent="0.15">
      <c r="A84" s="114">
        <v>69</v>
      </c>
      <c r="B84" s="118" t="s">
        <v>127</v>
      </c>
      <c r="C84" s="107"/>
      <c r="D84" s="42">
        <v>4</v>
      </c>
      <c r="E84" s="33">
        <f t="shared" si="3"/>
        <v>0</v>
      </c>
      <c r="F84" s="65" t="s">
        <v>210</v>
      </c>
      <c r="G84" s="13"/>
    </row>
    <row r="85" spans="1:16313" s="7" customFormat="1" ht="48.2" customHeight="1" x14ac:dyDescent="0.15">
      <c r="A85" s="114">
        <v>70</v>
      </c>
      <c r="B85" s="118" t="s">
        <v>128</v>
      </c>
      <c r="C85" s="107"/>
      <c r="D85" s="42">
        <v>2</v>
      </c>
      <c r="E85" s="33">
        <f>IF(C85="x",D85,0)</f>
        <v>0</v>
      </c>
      <c r="F85" s="65" t="s">
        <v>211</v>
      </c>
    </row>
    <row r="86" spans="1:16313" s="7" customFormat="1" ht="48.2" customHeight="1" x14ac:dyDescent="0.15">
      <c r="A86" s="114">
        <v>71</v>
      </c>
      <c r="B86" s="118" t="s">
        <v>129</v>
      </c>
      <c r="C86" s="107"/>
      <c r="D86" s="42">
        <v>2</v>
      </c>
      <c r="E86" s="33">
        <f>IF(C86="x",D86,0)</f>
        <v>0</v>
      </c>
      <c r="F86" s="65" t="s">
        <v>123</v>
      </c>
    </row>
    <row r="87" spans="1:16313" s="7" customFormat="1" ht="68.099999999999994" customHeight="1" x14ac:dyDescent="0.15">
      <c r="A87" s="114">
        <v>72</v>
      </c>
      <c r="B87" s="118" t="s">
        <v>89</v>
      </c>
      <c r="C87" s="107"/>
      <c r="D87" s="42">
        <v>2</v>
      </c>
      <c r="E87" s="33">
        <f t="shared" si="3"/>
        <v>0</v>
      </c>
      <c r="F87" s="65" t="s">
        <v>124</v>
      </c>
      <c r="G87" s="12"/>
    </row>
    <row r="88" spans="1:16313" s="7" customFormat="1" ht="68.099999999999994" customHeight="1" x14ac:dyDescent="0.15">
      <c r="A88" s="31">
        <v>73</v>
      </c>
      <c r="B88" s="118" t="s">
        <v>93</v>
      </c>
      <c r="C88" s="107"/>
      <c r="D88" s="42">
        <v>6</v>
      </c>
      <c r="E88" s="33">
        <f t="shared" si="3"/>
        <v>0</v>
      </c>
      <c r="F88" s="65" t="s">
        <v>212</v>
      </c>
    </row>
    <row r="89" spans="1:16313" s="7" customFormat="1" ht="68.099999999999994" customHeight="1" x14ac:dyDescent="0.15">
      <c r="A89" s="31">
        <v>74</v>
      </c>
      <c r="B89" s="118" t="s">
        <v>93</v>
      </c>
      <c r="C89" s="107"/>
      <c r="D89" s="42">
        <v>2</v>
      </c>
      <c r="E89" s="33">
        <f t="shared" si="3"/>
        <v>0</v>
      </c>
      <c r="F89" s="65" t="s">
        <v>213</v>
      </c>
    </row>
    <row r="90" spans="1:16313" s="7" customFormat="1" ht="28.35" customHeight="1" x14ac:dyDescent="0.15">
      <c r="A90" s="31">
        <v>75</v>
      </c>
      <c r="B90" s="118" t="s">
        <v>130</v>
      </c>
      <c r="C90" s="107"/>
      <c r="D90" s="42">
        <v>2</v>
      </c>
      <c r="E90" s="33">
        <f t="shared" si="3"/>
        <v>0</v>
      </c>
      <c r="F90" s="65" t="s">
        <v>125</v>
      </c>
    </row>
    <row r="91" spans="1:16313" s="7" customFormat="1" ht="28.35" customHeight="1" x14ac:dyDescent="0.15">
      <c r="A91" s="31">
        <v>76</v>
      </c>
      <c r="B91" s="118" t="s">
        <v>43</v>
      </c>
      <c r="C91" s="107"/>
      <c r="D91" s="42">
        <v>2</v>
      </c>
      <c r="E91" s="33">
        <f t="shared" si="3"/>
        <v>0</v>
      </c>
      <c r="F91" s="65" t="s">
        <v>84</v>
      </c>
    </row>
    <row r="92" spans="1:16313" s="7" customFormat="1" ht="28.35" customHeight="1" x14ac:dyDescent="0.15">
      <c r="A92" s="116">
        <v>77</v>
      </c>
      <c r="B92" s="123" t="s">
        <v>44</v>
      </c>
      <c r="C92" s="107"/>
      <c r="D92" s="66">
        <v>2</v>
      </c>
      <c r="E92" s="33">
        <f t="shared" si="3"/>
        <v>0</v>
      </c>
      <c r="F92" s="67" t="s">
        <v>126</v>
      </c>
    </row>
    <row r="93" spans="1:16313" s="1" customFormat="1" ht="26.25" customHeight="1" x14ac:dyDescent="0.15">
      <c r="A93" s="46"/>
      <c r="B93" s="124" t="s">
        <v>120</v>
      </c>
      <c r="C93" s="69"/>
      <c r="D93" s="70"/>
      <c r="E93" s="71">
        <f>SUM(E70:E92)</f>
        <v>0</v>
      </c>
      <c r="F93" s="72" t="s">
        <v>27</v>
      </c>
      <c r="G93" s="11"/>
      <c r="H93" s="8"/>
      <c r="I93" s="9"/>
      <c r="J93" s="9"/>
      <c r="K93" s="9"/>
      <c r="L93" s="10"/>
      <c r="M93" s="11"/>
      <c r="N93" s="8"/>
      <c r="O93" s="9"/>
      <c r="P93" s="9"/>
      <c r="Q93" s="9"/>
      <c r="R93" s="10"/>
      <c r="S93" s="11"/>
      <c r="T93" s="8"/>
      <c r="U93" s="9"/>
      <c r="V93" s="9"/>
      <c r="W93" s="9"/>
      <c r="X93" s="10"/>
      <c r="Y93" s="11"/>
      <c r="Z93" s="8"/>
      <c r="AA93" s="9"/>
      <c r="AB93" s="9"/>
      <c r="AC93" s="9"/>
      <c r="AD93" s="10"/>
      <c r="AE93" s="11"/>
      <c r="AF93" s="8"/>
      <c r="AG93" s="9"/>
      <c r="AH93" s="9"/>
      <c r="AI93" s="9"/>
      <c r="AJ93" s="10"/>
      <c r="AK93" s="11"/>
      <c r="AL93" s="8"/>
      <c r="AM93" s="9"/>
      <c r="AN93" s="9"/>
      <c r="AO93" s="9"/>
      <c r="AP93" s="10"/>
      <c r="AQ93" s="11"/>
      <c r="AR93" s="8"/>
      <c r="AS93" s="9"/>
      <c r="AT93" s="9"/>
      <c r="AU93" s="9"/>
      <c r="AV93" s="10"/>
      <c r="AW93" s="11"/>
      <c r="AX93" s="8"/>
      <c r="AY93" s="9"/>
      <c r="AZ93" s="9"/>
      <c r="BA93" s="9"/>
      <c r="BB93" s="10"/>
      <c r="BC93" s="11"/>
      <c r="BD93" s="8"/>
      <c r="BE93" s="9"/>
      <c r="BF93" s="9"/>
      <c r="BG93" s="9"/>
      <c r="BH93" s="10"/>
      <c r="BI93" s="11"/>
      <c r="BJ93" s="8"/>
      <c r="BK93" s="9"/>
      <c r="BL93" s="9"/>
      <c r="BM93" s="9"/>
      <c r="BN93" s="10"/>
      <c r="BO93" s="11"/>
      <c r="BP93" s="8"/>
      <c r="BQ93" s="9"/>
      <c r="BR93" s="9"/>
      <c r="BS93" s="9"/>
      <c r="BT93" s="10"/>
      <c r="BU93" s="11"/>
      <c r="BV93" s="8"/>
      <c r="BW93" s="9"/>
      <c r="BX93" s="9"/>
      <c r="BY93" s="9"/>
      <c r="BZ93" s="10"/>
      <c r="CA93" s="11"/>
      <c r="CB93" s="8"/>
      <c r="CC93" s="9"/>
      <c r="CD93" s="9"/>
      <c r="CE93" s="9"/>
      <c r="CF93" s="10"/>
      <c r="CG93" s="11"/>
      <c r="CH93" s="8"/>
      <c r="CI93" s="9"/>
      <c r="CJ93" s="9"/>
      <c r="CK93" s="9"/>
      <c r="CL93" s="10"/>
      <c r="CM93" s="11"/>
      <c r="CN93" s="8"/>
      <c r="CO93" s="9"/>
      <c r="CP93" s="9"/>
      <c r="CQ93" s="9"/>
      <c r="CR93" s="10"/>
      <c r="CS93" s="11"/>
      <c r="CT93" s="8"/>
      <c r="CU93" s="9"/>
      <c r="CV93" s="9"/>
      <c r="CW93" s="9"/>
      <c r="CX93" s="10"/>
      <c r="CY93" s="11"/>
      <c r="CZ93" s="8"/>
      <c r="DA93" s="9"/>
      <c r="DB93" s="9"/>
      <c r="DC93" s="9"/>
      <c r="DD93" s="10"/>
      <c r="DE93" s="11"/>
      <c r="DF93" s="8"/>
      <c r="DG93" s="9"/>
      <c r="DH93" s="9"/>
      <c r="DI93" s="9"/>
      <c r="DJ93" s="10"/>
      <c r="DK93" s="11"/>
      <c r="DL93" s="8"/>
      <c r="DM93" s="9"/>
      <c r="DN93" s="9"/>
      <c r="DO93" s="9"/>
      <c r="DP93" s="10"/>
      <c r="DQ93" s="11"/>
      <c r="DR93" s="8"/>
      <c r="DS93" s="9"/>
      <c r="DT93" s="9"/>
      <c r="DU93" s="9"/>
      <c r="DV93" s="10"/>
      <c r="DW93" s="11"/>
      <c r="DX93" s="8"/>
      <c r="DY93" s="9"/>
      <c r="DZ93" s="9"/>
      <c r="EA93" s="9"/>
      <c r="EB93" s="10"/>
      <c r="EC93" s="11"/>
      <c r="ED93" s="8"/>
      <c r="EE93" s="9"/>
      <c r="EF93" s="9"/>
      <c r="EG93" s="9"/>
      <c r="EH93" s="10"/>
      <c r="EI93" s="11"/>
      <c r="EJ93" s="8"/>
      <c r="EK93" s="9"/>
      <c r="EL93" s="9"/>
      <c r="EM93" s="9"/>
      <c r="EN93" s="10"/>
      <c r="EO93" s="11"/>
      <c r="EP93" s="8"/>
      <c r="EQ93" s="9"/>
      <c r="ER93" s="9"/>
      <c r="ES93" s="9"/>
      <c r="ET93" s="10"/>
      <c r="EU93" s="11"/>
      <c r="EV93" s="8"/>
      <c r="EW93" s="9"/>
      <c r="EX93" s="9"/>
      <c r="EY93" s="9"/>
      <c r="EZ93" s="10"/>
      <c r="FA93" s="11"/>
      <c r="FB93" s="8"/>
      <c r="FC93" s="9"/>
      <c r="FD93" s="9"/>
      <c r="FE93" s="9"/>
      <c r="FF93" s="10"/>
      <c r="FG93" s="11"/>
      <c r="FH93" s="8"/>
      <c r="FI93" s="9"/>
      <c r="FJ93" s="9"/>
      <c r="FK93" s="9"/>
      <c r="FL93" s="10"/>
      <c r="FM93" s="11"/>
      <c r="FN93" s="8"/>
      <c r="FO93" s="9"/>
      <c r="FP93" s="9"/>
      <c r="FQ93" s="9"/>
      <c r="FR93" s="10"/>
      <c r="FS93" s="11"/>
      <c r="FT93" s="8"/>
      <c r="FU93" s="9"/>
      <c r="FV93" s="9"/>
      <c r="FW93" s="9"/>
      <c r="FX93" s="10"/>
      <c r="FY93" s="11"/>
      <c r="FZ93" s="8"/>
      <c r="GA93" s="9"/>
      <c r="GB93" s="9"/>
      <c r="GC93" s="9"/>
      <c r="GD93" s="10"/>
      <c r="GE93" s="11"/>
      <c r="GF93" s="8"/>
      <c r="GG93" s="9"/>
      <c r="GH93" s="9"/>
      <c r="GI93" s="9"/>
      <c r="GJ93" s="10"/>
      <c r="GK93" s="11"/>
      <c r="GL93" s="8"/>
      <c r="GM93" s="9"/>
      <c r="GN93" s="9"/>
      <c r="GO93" s="9"/>
      <c r="GP93" s="10"/>
      <c r="GQ93" s="11"/>
      <c r="GR93" s="8"/>
      <c r="GS93" s="9"/>
      <c r="GT93" s="9"/>
      <c r="GU93" s="9"/>
      <c r="GV93" s="10"/>
      <c r="GW93" s="11"/>
      <c r="GX93" s="8"/>
      <c r="GY93" s="9"/>
      <c r="GZ93" s="9"/>
      <c r="HA93" s="9"/>
      <c r="HB93" s="10"/>
      <c r="HC93" s="11"/>
      <c r="HD93" s="8"/>
      <c r="HE93" s="9"/>
      <c r="HF93" s="9"/>
      <c r="HG93" s="9"/>
      <c r="HH93" s="10"/>
      <c r="HI93" s="11"/>
      <c r="HJ93" s="8"/>
      <c r="HK93" s="9"/>
      <c r="HL93" s="9"/>
      <c r="HM93" s="9"/>
      <c r="HN93" s="10"/>
      <c r="HO93" s="11"/>
      <c r="HP93" s="8"/>
      <c r="HQ93" s="9"/>
      <c r="HR93" s="9"/>
      <c r="HS93" s="9"/>
      <c r="HT93" s="10"/>
      <c r="HU93" s="11"/>
      <c r="HV93" s="8"/>
      <c r="HW93" s="9"/>
      <c r="HX93" s="9"/>
      <c r="HY93" s="9"/>
      <c r="HZ93" s="10"/>
      <c r="IA93" s="11"/>
      <c r="IB93" s="8"/>
      <c r="IC93" s="9"/>
      <c r="ID93" s="9"/>
      <c r="IE93" s="9"/>
      <c r="IF93" s="10"/>
      <c r="IG93" s="11"/>
      <c r="IH93" s="8"/>
      <c r="II93" s="9"/>
      <c r="IJ93" s="9"/>
      <c r="IK93" s="9"/>
      <c r="IL93" s="10"/>
      <c r="IM93" s="11"/>
      <c r="IN93" s="8"/>
      <c r="IO93" s="9"/>
      <c r="IP93" s="9"/>
      <c r="IQ93" s="9"/>
      <c r="IR93" s="10"/>
      <c r="IS93" s="11"/>
      <c r="IT93" s="8"/>
      <c r="IU93" s="9"/>
      <c r="IV93" s="9"/>
      <c r="IW93" s="9"/>
      <c r="IX93" s="10"/>
      <c r="IY93" s="11"/>
      <c r="IZ93" s="8"/>
      <c r="JA93" s="9"/>
      <c r="JB93" s="9"/>
      <c r="JC93" s="9"/>
      <c r="JD93" s="10"/>
      <c r="JE93" s="11"/>
      <c r="JF93" s="8"/>
      <c r="JG93" s="9"/>
      <c r="JH93" s="9"/>
      <c r="JI93" s="9"/>
      <c r="JJ93" s="10"/>
      <c r="JK93" s="11"/>
      <c r="JL93" s="8"/>
      <c r="JM93" s="9"/>
      <c r="JN93" s="9"/>
      <c r="JO93" s="9"/>
      <c r="JP93" s="10"/>
      <c r="JQ93" s="11"/>
      <c r="JR93" s="8"/>
      <c r="JS93" s="9"/>
      <c r="JT93" s="9"/>
      <c r="JU93" s="9"/>
      <c r="JV93" s="10"/>
      <c r="JW93" s="11"/>
      <c r="JX93" s="8"/>
      <c r="JY93" s="9"/>
      <c r="JZ93" s="9"/>
      <c r="KA93" s="9"/>
      <c r="KB93" s="10"/>
      <c r="KC93" s="11"/>
      <c r="KD93" s="8"/>
      <c r="KE93" s="9"/>
      <c r="KF93" s="9"/>
      <c r="KG93" s="9"/>
      <c r="KH93" s="10"/>
      <c r="KI93" s="11"/>
      <c r="KJ93" s="8"/>
      <c r="KK93" s="9"/>
      <c r="KL93" s="9"/>
      <c r="KM93" s="9"/>
      <c r="KN93" s="10"/>
      <c r="KO93" s="11"/>
      <c r="KP93" s="8"/>
      <c r="KQ93" s="9"/>
      <c r="KR93" s="9"/>
      <c r="KS93" s="9"/>
      <c r="KT93" s="10"/>
      <c r="KU93" s="11"/>
      <c r="KV93" s="8"/>
      <c r="KW93" s="9"/>
      <c r="KX93" s="9"/>
      <c r="KY93" s="9"/>
      <c r="KZ93" s="10"/>
      <c r="LA93" s="11"/>
      <c r="LB93" s="8"/>
      <c r="LC93" s="9"/>
      <c r="LD93" s="9"/>
      <c r="LE93" s="9"/>
      <c r="LF93" s="10"/>
      <c r="LG93" s="11"/>
      <c r="LH93" s="8"/>
      <c r="LI93" s="9"/>
      <c r="LJ93" s="9"/>
      <c r="LK93" s="9"/>
      <c r="LL93" s="10"/>
      <c r="LM93" s="11"/>
      <c r="LN93" s="8"/>
      <c r="LO93" s="9"/>
      <c r="LP93" s="9"/>
      <c r="LQ93" s="9"/>
      <c r="LR93" s="10"/>
      <c r="LS93" s="11"/>
      <c r="LT93" s="8"/>
      <c r="LU93" s="9"/>
      <c r="LV93" s="9"/>
      <c r="LW93" s="9"/>
      <c r="LX93" s="10"/>
      <c r="LY93" s="11"/>
      <c r="LZ93" s="8"/>
      <c r="MA93" s="9"/>
      <c r="MB93" s="9"/>
      <c r="MC93" s="9"/>
      <c r="MD93" s="10"/>
      <c r="ME93" s="11"/>
      <c r="MF93" s="8"/>
      <c r="MG93" s="9"/>
      <c r="MH93" s="9"/>
      <c r="MI93" s="9"/>
      <c r="MJ93" s="10"/>
      <c r="MK93" s="11"/>
      <c r="ML93" s="8"/>
      <c r="MM93" s="9"/>
      <c r="MN93" s="9"/>
      <c r="MO93" s="9"/>
      <c r="MP93" s="10"/>
      <c r="MQ93" s="11"/>
      <c r="MR93" s="8"/>
      <c r="MS93" s="9"/>
      <c r="MT93" s="9"/>
      <c r="MU93" s="9"/>
      <c r="MV93" s="10"/>
      <c r="MW93" s="11"/>
      <c r="MX93" s="8"/>
      <c r="MY93" s="9"/>
      <c r="MZ93" s="9"/>
      <c r="NA93" s="9"/>
      <c r="NB93" s="10"/>
      <c r="NC93" s="11"/>
      <c r="ND93" s="8"/>
      <c r="NE93" s="9"/>
      <c r="NF93" s="9"/>
      <c r="NG93" s="9"/>
      <c r="NH93" s="10"/>
      <c r="NI93" s="11"/>
      <c r="NJ93" s="8"/>
      <c r="NK93" s="9"/>
      <c r="NL93" s="9"/>
      <c r="NM93" s="9"/>
      <c r="NN93" s="10"/>
      <c r="NO93" s="11"/>
      <c r="NP93" s="8"/>
      <c r="NQ93" s="9"/>
      <c r="NR93" s="9"/>
      <c r="NS93" s="9"/>
      <c r="NT93" s="10"/>
      <c r="NU93" s="11"/>
      <c r="NV93" s="8"/>
      <c r="NW93" s="9"/>
      <c r="NX93" s="9"/>
      <c r="NY93" s="9"/>
      <c r="NZ93" s="10"/>
      <c r="OA93" s="11"/>
      <c r="OB93" s="8"/>
      <c r="OC93" s="9"/>
      <c r="OD93" s="9"/>
      <c r="OE93" s="9"/>
      <c r="OF93" s="10"/>
      <c r="OG93" s="11"/>
      <c r="OH93" s="8"/>
      <c r="OI93" s="9"/>
      <c r="OJ93" s="9"/>
      <c r="OK93" s="9"/>
      <c r="OL93" s="10"/>
      <c r="OM93" s="11"/>
      <c r="ON93" s="8"/>
      <c r="OO93" s="9"/>
      <c r="OP93" s="9"/>
      <c r="OQ93" s="9"/>
      <c r="OR93" s="10"/>
      <c r="OS93" s="11"/>
      <c r="OT93" s="8"/>
      <c r="OU93" s="9"/>
      <c r="OV93" s="9"/>
      <c r="OW93" s="9"/>
      <c r="OX93" s="10"/>
      <c r="OY93" s="11"/>
      <c r="OZ93" s="8"/>
      <c r="PA93" s="9"/>
      <c r="PB93" s="9"/>
      <c r="PC93" s="9"/>
      <c r="PD93" s="10"/>
      <c r="PE93" s="11"/>
      <c r="PF93" s="8"/>
      <c r="PG93" s="9"/>
      <c r="PH93" s="9"/>
      <c r="PI93" s="9"/>
      <c r="PJ93" s="10"/>
      <c r="PK93" s="11"/>
      <c r="PL93" s="8"/>
      <c r="PM93" s="9"/>
      <c r="PN93" s="9"/>
      <c r="PO93" s="9"/>
      <c r="PP93" s="10"/>
      <c r="PQ93" s="11"/>
      <c r="PR93" s="8"/>
      <c r="PS93" s="9"/>
      <c r="PT93" s="9"/>
      <c r="PU93" s="9"/>
      <c r="PV93" s="10"/>
      <c r="PW93" s="11"/>
      <c r="PX93" s="8"/>
      <c r="PY93" s="9"/>
      <c r="PZ93" s="9"/>
      <c r="QA93" s="9"/>
      <c r="QB93" s="10"/>
      <c r="QC93" s="11"/>
      <c r="QD93" s="8"/>
      <c r="QE93" s="9"/>
      <c r="QF93" s="9"/>
      <c r="QG93" s="9"/>
      <c r="QH93" s="10"/>
      <c r="QI93" s="11"/>
      <c r="QJ93" s="8"/>
      <c r="QK93" s="9"/>
      <c r="QL93" s="9"/>
      <c r="QM93" s="9"/>
      <c r="QN93" s="10"/>
      <c r="QO93" s="11"/>
      <c r="QP93" s="8"/>
      <c r="QQ93" s="9"/>
      <c r="QR93" s="9"/>
      <c r="QS93" s="9"/>
      <c r="QT93" s="10"/>
      <c r="QU93" s="11"/>
      <c r="QV93" s="8"/>
      <c r="QW93" s="9"/>
      <c r="QX93" s="9"/>
      <c r="QY93" s="9"/>
      <c r="QZ93" s="10"/>
      <c r="RA93" s="11"/>
      <c r="RB93" s="8"/>
      <c r="RC93" s="9"/>
      <c r="RD93" s="9"/>
      <c r="RE93" s="9"/>
      <c r="RF93" s="10"/>
      <c r="RG93" s="11"/>
      <c r="RH93" s="8"/>
      <c r="RI93" s="9"/>
      <c r="RJ93" s="9"/>
      <c r="RK93" s="9"/>
      <c r="RL93" s="10"/>
      <c r="RM93" s="11"/>
      <c r="RN93" s="8"/>
      <c r="RO93" s="9"/>
      <c r="RP93" s="9"/>
      <c r="RQ93" s="9"/>
      <c r="RR93" s="10"/>
      <c r="RS93" s="11"/>
      <c r="RT93" s="8"/>
      <c r="RU93" s="9"/>
      <c r="RV93" s="9"/>
      <c r="RW93" s="9"/>
      <c r="RX93" s="10"/>
      <c r="RY93" s="11"/>
      <c r="RZ93" s="8"/>
      <c r="SA93" s="9"/>
      <c r="SB93" s="9"/>
      <c r="SC93" s="9"/>
      <c r="SD93" s="10"/>
      <c r="SE93" s="11"/>
      <c r="SF93" s="8"/>
      <c r="SG93" s="9"/>
      <c r="SH93" s="9"/>
      <c r="SI93" s="9"/>
      <c r="SJ93" s="10"/>
      <c r="SK93" s="11"/>
      <c r="SL93" s="8"/>
      <c r="SM93" s="9"/>
      <c r="SN93" s="9"/>
      <c r="SO93" s="9"/>
      <c r="SP93" s="10"/>
      <c r="SQ93" s="11"/>
      <c r="SR93" s="8"/>
      <c r="SS93" s="9"/>
      <c r="ST93" s="9"/>
      <c r="SU93" s="9"/>
      <c r="SV93" s="10"/>
      <c r="SW93" s="11"/>
      <c r="SX93" s="8"/>
      <c r="SY93" s="9"/>
      <c r="SZ93" s="9"/>
      <c r="TA93" s="9"/>
      <c r="TB93" s="10"/>
      <c r="TC93" s="11"/>
      <c r="TD93" s="8"/>
      <c r="TE93" s="9"/>
      <c r="TF93" s="9"/>
      <c r="TG93" s="9"/>
      <c r="TH93" s="10"/>
      <c r="TI93" s="11"/>
      <c r="TJ93" s="8"/>
      <c r="TK93" s="9"/>
      <c r="TL93" s="9"/>
      <c r="TM93" s="9"/>
      <c r="TN93" s="10"/>
      <c r="TO93" s="11"/>
      <c r="TP93" s="8"/>
      <c r="TQ93" s="9"/>
      <c r="TR93" s="9"/>
      <c r="TS93" s="9"/>
      <c r="TT93" s="10"/>
      <c r="TU93" s="11"/>
      <c r="TV93" s="8"/>
      <c r="TW93" s="9"/>
      <c r="TX93" s="9"/>
      <c r="TY93" s="9"/>
      <c r="TZ93" s="10"/>
      <c r="UA93" s="11"/>
      <c r="UB93" s="8"/>
      <c r="UC93" s="9"/>
      <c r="UD93" s="9"/>
      <c r="UE93" s="9"/>
      <c r="UF93" s="10"/>
      <c r="UG93" s="11"/>
      <c r="UH93" s="8"/>
      <c r="UI93" s="9"/>
      <c r="UJ93" s="9"/>
      <c r="UK93" s="9"/>
      <c r="UL93" s="10"/>
      <c r="UM93" s="11"/>
      <c r="UN93" s="8"/>
      <c r="UO93" s="9"/>
      <c r="UP93" s="9"/>
      <c r="UQ93" s="9"/>
      <c r="UR93" s="10"/>
      <c r="US93" s="11"/>
      <c r="UT93" s="8"/>
      <c r="UU93" s="9"/>
      <c r="UV93" s="9"/>
      <c r="UW93" s="9"/>
      <c r="UX93" s="10"/>
      <c r="UY93" s="11"/>
      <c r="UZ93" s="8"/>
      <c r="VA93" s="9"/>
      <c r="VB93" s="9"/>
      <c r="VC93" s="9"/>
      <c r="VD93" s="10"/>
      <c r="VE93" s="11"/>
      <c r="VF93" s="8"/>
      <c r="VG93" s="9"/>
      <c r="VH93" s="9"/>
      <c r="VI93" s="9"/>
      <c r="VJ93" s="10"/>
      <c r="VK93" s="11"/>
      <c r="VL93" s="8"/>
      <c r="VM93" s="9"/>
      <c r="VN93" s="9"/>
      <c r="VO93" s="9"/>
      <c r="VP93" s="10"/>
      <c r="VQ93" s="11"/>
      <c r="VR93" s="8"/>
      <c r="VS93" s="9"/>
      <c r="VT93" s="9"/>
      <c r="VU93" s="9"/>
      <c r="VV93" s="10"/>
      <c r="VW93" s="11"/>
      <c r="VX93" s="8"/>
      <c r="VY93" s="9"/>
      <c r="VZ93" s="9"/>
      <c r="WA93" s="9"/>
      <c r="WB93" s="10"/>
      <c r="WC93" s="11"/>
      <c r="WD93" s="8"/>
      <c r="WE93" s="9"/>
      <c r="WF93" s="9"/>
      <c r="WG93" s="9"/>
      <c r="WH93" s="10"/>
      <c r="WI93" s="11"/>
      <c r="WJ93" s="8"/>
      <c r="WK93" s="9"/>
      <c r="WL93" s="9"/>
      <c r="WM93" s="9"/>
      <c r="WN93" s="10"/>
      <c r="WO93" s="11"/>
      <c r="WP93" s="8"/>
      <c r="WQ93" s="9"/>
      <c r="WR93" s="9"/>
      <c r="WS93" s="9"/>
      <c r="WT93" s="10"/>
      <c r="WU93" s="11"/>
      <c r="WV93" s="8"/>
      <c r="WW93" s="9"/>
      <c r="WX93" s="9"/>
      <c r="WY93" s="9"/>
      <c r="WZ93" s="10"/>
      <c r="XA93" s="11"/>
      <c r="XB93" s="8"/>
      <c r="XC93" s="9"/>
      <c r="XD93" s="9"/>
      <c r="XE93" s="9"/>
      <c r="XF93" s="10"/>
      <c r="XG93" s="11"/>
      <c r="XH93" s="8"/>
      <c r="XI93" s="9"/>
      <c r="XJ93" s="9"/>
      <c r="XK93" s="9"/>
      <c r="XL93" s="10"/>
      <c r="XM93" s="11"/>
      <c r="XN93" s="8"/>
      <c r="XO93" s="9"/>
      <c r="XP93" s="9"/>
      <c r="XQ93" s="9"/>
      <c r="XR93" s="10"/>
      <c r="XS93" s="11"/>
      <c r="XT93" s="8"/>
      <c r="XU93" s="9"/>
      <c r="XV93" s="9"/>
      <c r="XW93" s="9"/>
      <c r="XX93" s="10"/>
      <c r="XY93" s="11"/>
      <c r="XZ93" s="8"/>
      <c r="YA93" s="9"/>
      <c r="YB93" s="9"/>
      <c r="YC93" s="9"/>
      <c r="YD93" s="10"/>
      <c r="YE93" s="11"/>
      <c r="YF93" s="8"/>
      <c r="YG93" s="9"/>
      <c r="YH93" s="9"/>
      <c r="YI93" s="9"/>
      <c r="YJ93" s="10"/>
      <c r="YK93" s="11"/>
      <c r="YL93" s="8"/>
      <c r="YM93" s="9"/>
      <c r="YN93" s="9"/>
      <c r="YO93" s="9"/>
      <c r="YP93" s="10"/>
      <c r="YQ93" s="11"/>
      <c r="YR93" s="8"/>
      <c r="YS93" s="9"/>
      <c r="YT93" s="9"/>
      <c r="YU93" s="9"/>
      <c r="YV93" s="10"/>
      <c r="YW93" s="11"/>
      <c r="YX93" s="8"/>
      <c r="YY93" s="9"/>
      <c r="YZ93" s="9"/>
      <c r="ZA93" s="9"/>
      <c r="ZB93" s="10"/>
      <c r="ZC93" s="11"/>
      <c r="ZD93" s="8"/>
      <c r="ZE93" s="9"/>
      <c r="ZF93" s="9"/>
      <c r="ZG93" s="9"/>
      <c r="ZH93" s="10"/>
      <c r="ZI93" s="11"/>
      <c r="ZJ93" s="8"/>
      <c r="ZK93" s="9"/>
      <c r="ZL93" s="9"/>
      <c r="ZM93" s="9"/>
      <c r="ZN93" s="10"/>
      <c r="ZO93" s="11"/>
      <c r="ZP93" s="8"/>
      <c r="ZQ93" s="9"/>
      <c r="ZR93" s="9"/>
      <c r="ZS93" s="9"/>
      <c r="ZT93" s="10"/>
      <c r="ZU93" s="11"/>
      <c r="ZV93" s="8"/>
      <c r="ZW93" s="9"/>
      <c r="ZX93" s="9"/>
      <c r="ZY93" s="9"/>
      <c r="ZZ93" s="10"/>
      <c r="AAA93" s="11"/>
      <c r="AAB93" s="8"/>
      <c r="AAC93" s="9"/>
      <c r="AAD93" s="9"/>
      <c r="AAE93" s="9"/>
      <c r="AAF93" s="10"/>
      <c r="AAG93" s="11"/>
      <c r="AAH93" s="8"/>
      <c r="AAI93" s="9"/>
      <c r="AAJ93" s="9"/>
      <c r="AAK93" s="9"/>
      <c r="AAL93" s="10"/>
      <c r="AAM93" s="11"/>
      <c r="AAN93" s="8"/>
      <c r="AAO93" s="9"/>
      <c r="AAP93" s="9"/>
      <c r="AAQ93" s="9"/>
      <c r="AAR93" s="10"/>
      <c r="AAS93" s="11"/>
      <c r="AAT93" s="8"/>
      <c r="AAU93" s="9"/>
      <c r="AAV93" s="9"/>
      <c r="AAW93" s="9"/>
      <c r="AAX93" s="10"/>
      <c r="AAY93" s="11"/>
      <c r="AAZ93" s="8"/>
      <c r="ABA93" s="9"/>
      <c r="ABB93" s="9"/>
      <c r="ABC93" s="9"/>
      <c r="ABD93" s="10"/>
      <c r="ABE93" s="11"/>
      <c r="ABF93" s="8"/>
      <c r="ABG93" s="9"/>
      <c r="ABH93" s="9"/>
      <c r="ABI93" s="9"/>
      <c r="ABJ93" s="10"/>
      <c r="ABK93" s="11"/>
      <c r="ABL93" s="8"/>
      <c r="ABM93" s="9"/>
      <c r="ABN93" s="9"/>
      <c r="ABO93" s="9"/>
      <c r="ABP93" s="10"/>
      <c r="ABQ93" s="11"/>
      <c r="ABR93" s="8"/>
      <c r="ABS93" s="9"/>
      <c r="ABT93" s="9"/>
      <c r="ABU93" s="9"/>
      <c r="ABV93" s="10"/>
      <c r="ABW93" s="11"/>
      <c r="ABX93" s="8"/>
      <c r="ABY93" s="9"/>
      <c r="ABZ93" s="9"/>
      <c r="ACA93" s="9"/>
      <c r="ACB93" s="10"/>
      <c r="ACC93" s="11"/>
      <c r="ACD93" s="8"/>
      <c r="ACE93" s="9"/>
      <c r="ACF93" s="9"/>
      <c r="ACG93" s="9"/>
      <c r="ACH93" s="10"/>
      <c r="ACI93" s="11"/>
      <c r="ACJ93" s="8"/>
      <c r="ACK93" s="9"/>
      <c r="ACL93" s="9"/>
      <c r="ACM93" s="9"/>
      <c r="ACN93" s="10"/>
      <c r="ACO93" s="11"/>
      <c r="ACP93" s="8"/>
      <c r="ACQ93" s="9"/>
      <c r="ACR93" s="9"/>
      <c r="ACS93" s="9"/>
      <c r="ACT93" s="10"/>
      <c r="ACU93" s="11"/>
      <c r="ACV93" s="8"/>
      <c r="ACW93" s="9"/>
      <c r="ACX93" s="9"/>
      <c r="ACY93" s="9"/>
      <c r="ACZ93" s="10"/>
      <c r="ADA93" s="11"/>
      <c r="ADB93" s="8"/>
      <c r="ADC93" s="9"/>
      <c r="ADD93" s="9"/>
      <c r="ADE93" s="9"/>
      <c r="ADF93" s="10"/>
      <c r="ADG93" s="11"/>
      <c r="ADH93" s="8"/>
      <c r="ADI93" s="9"/>
      <c r="ADJ93" s="9"/>
      <c r="ADK93" s="9"/>
      <c r="ADL93" s="10"/>
      <c r="ADM93" s="11"/>
      <c r="ADN93" s="8"/>
      <c r="ADO93" s="9"/>
      <c r="ADP93" s="9"/>
      <c r="ADQ93" s="9"/>
      <c r="ADR93" s="10"/>
      <c r="ADS93" s="11"/>
      <c r="ADT93" s="8"/>
      <c r="ADU93" s="9"/>
      <c r="ADV93" s="9"/>
      <c r="ADW93" s="9"/>
      <c r="ADX93" s="10"/>
      <c r="ADY93" s="11"/>
      <c r="ADZ93" s="8"/>
      <c r="AEA93" s="9"/>
      <c r="AEB93" s="9"/>
      <c r="AEC93" s="9"/>
      <c r="AED93" s="10"/>
      <c r="AEE93" s="11"/>
      <c r="AEF93" s="8"/>
      <c r="AEG93" s="9"/>
      <c r="AEH93" s="9"/>
      <c r="AEI93" s="9"/>
      <c r="AEJ93" s="10"/>
      <c r="AEK93" s="11"/>
      <c r="AEL93" s="8"/>
      <c r="AEM93" s="9"/>
      <c r="AEN93" s="9"/>
      <c r="AEO93" s="9"/>
      <c r="AEP93" s="10"/>
      <c r="AEQ93" s="11"/>
      <c r="AER93" s="8"/>
      <c r="AES93" s="9"/>
      <c r="AET93" s="9"/>
      <c r="AEU93" s="9"/>
      <c r="AEV93" s="10"/>
      <c r="AEW93" s="11"/>
      <c r="AEX93" s="8"/>
      <c r="AEY93" s="9"/>
      <c r="AEZ93" s="9"/>
      <c r="AFA93" s="9"/>
      <c r="AFB93" s="10"/>
      <c r="AFC93" s="11"/>
      <c r="AFD93" s="8"/>
      <c r="AFE93" s="9"/>
      <c r="AFF93" s="9"/>
      <c r="AFG93" s="9"/>
      <c r="AFH93" s="10"/>
      <c r="AFI93" s="11"/>
      <c r="AFJ93" s="8"/>
      <c r="AFK93" s="9"/>
      <c r="AFL93" s="9"/>
      <c r="AFM93" s="9"/>
      <c r="AFN93" s="10"/>
      <c r="AFO93" s="11"/>
      <c r="AFP93" s="8"/>
      <c r="AFQ93" s="9"/>
      <c r="AFR93" s="9"/>
      <c r="AFS93" s="9"/>
      <c r="AFT93" s="10"/>
      <c r="AFU93" s="11"/>
      <c r="AFV93" s="8"/>
      <c r="AFW93" s="9"/>
      <c r="AFX93" s="9"/>
      <c r="AFY93" s="9"/>
      <c r="AFZ93" s="10"/>
      <c r="AGA93" s="11"/>
      <c r="AGB93" s="8"/>
      <c r="AGC93" s="9"/>
      <c r="AGD93" s="9"/>
      <c r="AGE93" s="9"/>
      <c r="AGF93" s="10"/>
      <c r="AGG93" s="11"/>
      <c r="AGH93" s="8"/>
      <c r="AGI93" s="9"/>
      <c r="AGJ93" s="9"/>
      <c r="AGK93" s="9"/>
      <c r="AGL93" s="10"/>
      <c r="AGM93" s="11"/>
      <c r="AGN93" s="8"/>
      <c r="AGO93" s="9"/>
      <c r="AGP93" s="9"/>
      <c r="AGQ93" s="9"/>
      <c r="AGR93" s="10"/>
      <c r="AGS93" s="11"/>
      <c r="AGT93" s="8"/>
      <c r="AGU93" s="9"/>
      <c r="AGV93" s="9"/>
      <c r="AGW93" s="9"/>
      <c r="AGX93" s="10"/>
      <c r="AGY93" s="11"/>
      <c r="AGZ93" s="8"/>
      <c r="AHA93" s="9"/>
      <c r="AHB93" s="9"/>
      <c r="AHC93" s="9"/>
      <c r="AHD93" s="10"/>
      <c r="AHE93" s="11"/>
      <c r="AHF93" s="8"/>
      <c r="AHG93" s="9"/>
      <c r="AHH93" s="9"/>
      <c r="AHI93" s="9"/>
      <c r="AHJ93" s="10"/>
      <c r="AHK93" s="11"/>
      <c r="AHL93" s="8"/>
      <c r="AHM93" s="9"/>
      <c r="AHN93" s="9"/>
      <c r="AHO93" s="9"/>
      <c r="AHP93" s="10"/>
      <c r="AHQ93" s="11"/>
      <c r="AHR93" s="8"/>
      <c r="AHS93" s="9"/>
      <c r="AHT93" s="9"/>
      <c r="AHU93" s="9"/>
      <c r="AHV93" s="10"/>
      <c r="AHW93" s="11"/>
      <c r="AHX93" s="8"/>
      <c r="AHY93" s="9"/>
      <c r="AHZ93" s="9"/>
      <c r="AIA93" s="9"/>
      <c r="AIB93" s="10"/>
      <c r="AIC93" s="11"/>
      <c r="AID93" s="8"/>
      <c r="AIE93" s="9"/>
      <c r="AIF93" s="9"/>
      <c r="AIG93" s="9"/>
      <c r="AIH93" s="10"/>
      <c r="AII93" s="11"/>
      <c r="AIJ93" s="8"/>
      <c r="AIK93" s="9"/>
      <c r="AIL93" s="9"/>
      <c r="AIM93" s="9"/>
      <c r="AIN93" s="10"/>
      <c r="AIO93" s="11"/>
      <c r="AIP93" s="8"/>
      <c r="AIQ93" s="9"/>
      <c r="AIR93" s="9"/>
      <c r="AIS93" s="9"/>
      <c r="AIT93" s="10"/>
      <c r="AIU93" s="11"/>
      <c r="AIV93" s="8"/>
      <c r="AIW93" s="9"/>
      <c r="AIX93" s="9"/>
      <c r="AIY93" s="9"/>
      <c r="AIZ93" s="10"/>
      <c r="AJA93" s="11"/>
      <c r="AJB93" s="8"/>
      <c r="AJC93" s="9"/>
      <c r="AJD93" s="9"/>
      <c r="AJE93" s="9"/>
      <c r="AJF93" s="10"/>
      <c r="AJG93" s="11"/>
      <c r="AJH93" s="8"/>
      <c r="AJI93" s="9"/>
      <c r="AJJ93" s="9"/>
      <c r="AJK93" s="9"/>
      <c r="AJL93" s="10"/>
      <c r="AJM93" s="11"/>
      <c r="AJN93" s="8"/>
      <c r="AJO93" s="9"/>
      <c r="AJP93" s="9"/>
      <c r="AJQ93" s="9"/>
      <c r="AJR93" s="10"/>
      <c r="AJS93" s="11"/>
      <c r="AJT93" s="8"/>
      <c r="AJU93" s="9"/>
      <c r="AJV93" s="9"/>
      <c r="AJW93" s="9"/>
      <c r="AJX93" s="10"/>
      <c r="AJY93" s="11"/>
      <c r="AJZ93" s="8"/>
      <c r="AKA93" s="9"/>
      <c r="AKB93" s="9"/>
      <c r="AKC93" s="9"/>
      <c r="AKD93" s="10"/>
      <c r="AKE93" s="11"/>
      <c r="AKF93" s="8"/>
      <c r="AKG93" s="9"/>
      <c r="AKH93" s="9"/>
      <c r="AKI93" s="9"/>
      <c r="AKJ93" s="10"/>
      <c r="AKK93" s="11"/>
      <c r="AKL93" s="8"/>
      <c r="AKM93" s="9"/>
      <c r="AKN93" s="9"/>
      <c r="AKO93" s="9"/>
      <c r="AKP93" s="10"/>
      <c r="AKQ93" s="11"/>
      <c r="AKR93" s="8"/>
      <c r="AKS93" s="9"/>
      <c r="AKT93" s="9"/>
      <c r="AKU93" s="9"/>
      <c r="AKV93" s="10"/>
      <c r="AKW93" s="11"/>
      <c r="AKX93" s="8"/>
      <c r="AKY93" s="9"/>
      <c r="AKZ93" s="9"/>
      <c r="ALA93" s="9"/>
      <c r="ALB93" s="10"/>
      <c r="ALC93" s="11"/>
      <c r="ALD93" s="8"/>
      <c r="ALE93" s="9"/>
      <c r="ALF93" s="9"/>
      <c r="ALG93" s="9"/>
      <c r="ALH93" s="10"/>
      <c r="ALI93" s="11"/>
      <c r="ALJ93" s="8"/>
      <c r="ALK93" s="9"/>
      <c r="ALL93" s="9"/>
      <c r="ALM93" s="9"/>
      <c r="ALN93" s="10"/>
      <c r="ALO93" s="11"/>
      <c r="ALP93" s="8"/>
      <c r="ALQ93" s="9"/>
      <c r="ALR93" s="9"/>
      <c r="ALS93" s="9"/>
      <c r="ALT93" s="10"/>
      <c r="ALU93" s="11"/>
      <c r="ALV93" s="8"/>
      <c r="ALW93" s="9"/>
      <c r="ALX93" s="9"/>
      <c r="ALY93" s="9"/>
      <c r="ALZ93" s="10"/>
      <c r="AMA93" s="11"/>
      <c r="AMB93" s="8"/>
      <c r="AMC93" s="9"/>
      <c r="AMD93" s="9"/>
      <c r="AME93" s="9"/>
      <c r="AMF93" s="10"/>
      <c r="AMG93" s="11"/>
      <c r="AMH93" s="8"/>
      <c r="AMI93" s="9"/>
      <c r="AMJ93" s="9"/>
      <c r="AMK93" s="9"/>
      <c r="AML93" s="10"/>
      <c r="AMM93" s="11"/>
      <c r="AMN93" s="8"/>
      <c r="AMO93" s="9"/>
      <c r="AMP93" s="9"/>
      <c r="AMQ93" s="9"/>
      <c r="AMR93" s="10"/>
      <c r="AMS93" s="11"/>
      <c r="AMT93" s="8"/>
      <c r="AMU93" s="9"/>
      <c r="AMV93" s="9"/>
      <c r="AMW93" s="9"/>
      <c r="AMX93" s="10"/>
      <c r="AMY93" s="11"/>
      <c r="AMZ93" s="8"/>
      <c r="ANA93" s="9"/>
      <c r="ANB93" s="9"/>
      <c r="ANC93" s="9"/>
      <c r="AND93" s="10"/>
      <c r="ANE93" s="11"/>
      <c r="ANF93" s="8"/>
      <c r="ANG93" s="9"/>
      <c r="ANH93" s="9"/>
      <c r="ANI93" s="9"/>
      <c r="ANJ93" s="10"/>
      <c r="ANK93" s="11"/>
      <c r="ANL93" s="8"/>
      <c r="ANM93" s="9"/>
      <c r="ANN93" s="9"/>
      <c r="ANO93" s="9"/>
      <c r="ANP93" s="10"/>
      <c r="ANQ93" s="11"/>
      <c r="ANR93" s="8"/>
      <c r="ANS93" s="9"/>
      <c r="ANT93" s="9"/>
      <c r="ANU93" s="9"/>
      <c r="ANV93" s="10"/>
      <c r="ANW93" s="11"/>
      <c r="ANX93" s="8"/>
      <c r="ANY93" s="9"/>
      <c r="ANZ93" s="9"/>
      <c r="AOA93" s="9"/>
      <c r="AOB93" s="10"/>
      <c r="AOC93" s="11"/>
      <c r="AOD93" s="8"/>
      <c r="AOE93" s="9"/>
      <c r="AOF93" s="9"/>
      <c r="AOG93" s="9"/>
      <c r="AOH93" s="10"/>
      <c r="AOI93" s="11"/>
      <c r="AOJ93" s="8"/>
      <c r="AOK93" s="9"/>
      <c r="AOL93" s="9"/>
      <c r="AOM93" s="9"/>
      <c r="AON93" s="10"/>
      <c r="AOO93" s="11"/>
      <c r="AOP93" s="8"/>
      <c r="AOQ93" s="9"/>
      <c r="AOR93" s="9"/>
      <c r="AOS93" s="9"/>
      <c r="AOT93" s="10"/>
      <c r="AOU93" s="11"/>
      <c r="AOV93" s="8"/>
      <c r="AOW93" s="9"/>
      <c r="AOX93" s="9"/>
      <c r="AOY93" s="9"/>
      <c r="AOZ93" s="10"/>
      <c r="APA93" s="11"/>
      <c r="APB93" s="8"/>
      <c r="APC93" s="9"/>
      <c r="APD93" s="9"/>
      <c r="APE93" s="9"/>
      <c r="APF93" s="10"/>
      <c r="APG93" s="11"/>
      <c r="APH93" s="8"/>
      <c r="API93" s="9"/>
      <c r="APJ93" s="9"/>
      <c r="APK93" s="9"/>
      <c r="APL93" s="10"/>
      <c r="APM93" s="11"/>
      <c r="APN93" s="8"/>
      <c r="APO93" s="9"/>
      <c r="APP93" s="9"/>
      <c r="APQ93" s="9"/>
      <c r="APR93" s="10"/>
      <c r="APS93" s="11"/>
      <c r="APT93" s="8"/>
      <c r="APU93" s="9"/>
      <c r="APV93" s="9"/>
      <c r="APW93" s="9"/>
      <c r="APX93" s="10"/>
      <c r="APY93" s="11"/>
      <c r="APZ93" s="8"/>
      <c r="AQA93" s="9"/>
      <c r="AQB93" s="9"/>
      <c r="AQC93" s="9"/>
      <c r="AQD93" s="10"/>
      <c r="AQE93" s="11"/>
      <c r="AQF93" s="8"/>
      <c r="AQG93" s="9"/>
      <c r="AQH93" s="9"/>
      <c r="AQI93" s="9"/>
      <c r="AQJ93" s="10"/>
      <c r="AQK93" s="11"/>
      <c r="AQL93" s="8"/>
      <c r="AQM93" s="9"/>
      <c r="AQN93" s="9"/>
      <c r="AQO93" s="9"/>
      <c r="AQP93" s="10"/>
      <c r="AQQ93" s="11"/>
      <c r="AQR93" s="8"/>
      <c r="AQS93" s="9"/>
      <c r="AQT93" s="9"/>
      <c r="AQU93" s="9"/>
      <c r="AQV93" s="10"/>
      <c r="AQW93" s="11"/>
      <c r="AQX93" s="8"/>
      <c r="AQY93" s="9"/>
      <c r="AQZ93" s="9"/>
      <c r="ARA93" s="9"/>
      <c r="ARB93" s="10"/>
      <c r="ARC93" s="11"/>
      <c r="ARD93" s="8"/>
      <c r="ARE93" s="9"/>
      <c r="ARF93" s="9"/>
      <c r="ARG93" s="9"/>
      <c r="ARH93" s="10"/>
      <c r="ARI93" s="11"/>
      <c r="ARJ93" s="8"/>
      <c r="ARK93" s="9"/>
      <c r="ARL93" s="9"/>
      <c r="ARM93" s="9"/>
      <c r="ARN93" s="10"/>
      <c r="ARO93" s="11"/>
      <c r="ARP93" s="8"/>
      <c r="ARQ93" s="9"/>
      <c r="ARR93" s="9"/>
      <c r="ARS93" s="9"/>
      <c r="ART93" s="10"/>
      <c r="ARU93" s="11"/>
      <c r="ARV93" s="8"/>
      <c r="ARW93" s="9"/>
      <c r="ARX93" s="9"/>
      <c r="ARY93" s="9"/>
      <c r="ARZ93" s="10"/>
      <c r="ASA93" s="11"/>
      <c r="ASB93" s="8"/>
      <c r="ASC93" s="9"/>
      <c r="ASD93" s="9"/>
      <c r="ASE93" s="9"/>
      <c r="ASF93" s="10"/>
      <c r="ASG93" s="11"/>
      <c r="ASH93" s="8"/>
      <c r="ASI93" s="9"/>
      <c r="ASJ93" s="9"/>
      <c r="ASK93" s="9"/>
      <c r="ASL93" s="10"/>
      <c r="ASM93" s="11"/>
      <c r="ASN93" s="8"/>
      <c r="ASO93" s="9"/>
      <c r="ASP93" s="9"/>
      <c r="ASQ93" s="9"/>
      <c r="ASR93" s="10"/>
      <c r="ASS93" s="11"/>
      <c r="AST93" s="8"/>
      <c r="ASU93" s="9"/>
      <c r="ASV93" s="9"/>
      <c r="ASW93" s="9"/>
      <c r="ASX93" s="10"/>
      <c r="ASY93" s="11"/>
      <c r="ASZ93" s="8"/>
      <c r="ATA93" s="9"/>
      <c r="ATB93" s="9"/>
      <c r="ATC93" s="9"/>
      <c r="ATD93" s="10"/>
      <c r="ATE93" s="11"/>
      <c r="ATF93" s="8"/>
      <c r="ATG93" s="9"/>
      <c r="ATH93" s="9"/>
      <c r="ATI93" s="9"/>
      <c r="ATJ93" s="10"/>
      <c r="ATK93" s="11"/>
      <c r="ATL93" s="8"/>
      <c r="ATM93" s="9"/>
      <c r="ATN93" s="9"/>
      <c r="ATO93" s="9"/>
      <c r="ATP93" s="10"/>
      <c r="ATQ93" s="11"/>
      <c r="ATR93" s="8"/>
      <c r="ATS93" s="9"/>
      <c r="ATT93" s="9"/>
      <c r="ATU93" s="9"/>
      <c r="ATV93" s="10"/>
      <c r="ATW93" s="11"/>
      <c r="ATX93" s="8"/>
      <c r="ATY93" s="9"/>
      <c r="ATZ93" s="9"/>
      <c r="AUA93" s="9"/>
      <c r="AUB93" s="10"/>
      <c r="AUC93" s="11"/>
      <c r="AUD93" s="8"/>
      <c r="AUE93" s="9"/>
      <c r="AUF93" s="9"/>
      <c r="AUG93" s="9"/>
      <c r="AUH93" s="10"/>
      <c r="AUI93" s="11"/>
      <c r="AUJ93" s="8"/>
      <c r="AUK93" s="9"/>
      <c r="AUL93" s="9"/>
      <c r="AUM93" s="9"/>
      <c r="AUN93" s="10"/>
      <c r="AUO93" s="11"/>
      <c r="AUP93" s="8"/>
      <c r="AUQ93" s="9"/>
      <c r="AUR93" s="9"/>
      <c r="AUS93" s="9"/>
      <c r="AUT93" s="10"/>
      <c r="AUU93" s="11"/>
      <c r="AUV93" s="8"/>
      <c r="AUW93" s="9"/>
      <c r="AUX93" s="9"/>
      <c r="AUY93" s="9"/>
      <c r="AUZ93" s="10"/>
      <c r="AVA93" s="11"/>
      <c r="AVB93" s="8"/>
      <c r="AVC93" s="9"/>
      <c r="AVD93" s="9"/>
      <c r="AVE93" s="9"/>
      <c r="AVF93" s="10"/>
      <c r="AVG93" s="11"/>
      <c r="AVH93" s="8"/>
      <c r="AVI93" s="9"/>
      <c r="AVJ93" s="9"/>
      <c r="AVK93" s="9"/>
      <c r="AVL93" s="10"/>
      <c r="AVM93" s="11"/>
      <c r="AVN93" s="8"/>
      <c r="AVO93" s="9"/>
      <c r="AVP93" s="9"/>
      <c r="AVQ93" s="9"/>
      <c r="AVR93" s="10"/>
      <c r="AVS93" s="11"/>
      <c r="AVT93" s="8"/>
      <c r="AVU93" s="9"/>
      <c r="AVV93" s="9"/>
      <c r="AVW93" s="9"/>
      <c r="AVX93" s="10"/>
      <c r="AVY93" s="11"/>
      <c r="AVZ93" s="8"/>
      <c r="AWA93" s="9"/>
      <c r="AWB93" s="9"/>
      <c r="AWC93" s="9"/>
      <c r="AWD93" s="10"/>
      <c r="AWE93" s="11"/>
      <c r="AWF93" s="8"/>
      <c r="AWG93" s="9"/>
      <c r="AWH93" s="9"/>
      <c r="AWI93" s="9"/>
      <c r="AWJ93" s="10"/>
      <c r="AWK93" s="11"/>
      <c r="AWL93" s="8"/>
      <c r="AWM93" s="9"/>
      <c r="AWN93" s="9"/>
      <c r="AWO93" s="9"/>
      <c r="AWP93" s="10"/>
      <c r="AWQ93" s="11"/>
      <c r="AWR93" s="8"/>
      <c r="AWS93" s="9"/>
      <c r="AWT93" s="9"/>
      <c r="AWU93" s="9"/>
      <c r="AWV93" s="10"/>
      <c r="AWW93" s="11"/>
      <c r="AWX93" s="8"/>
      <c r="AWY93" s="9"/>
      <c r="AWZ93" s="9"/>
      <c r="AXA93" s="9"/>
      <c r="AXB93" s="10"/>
      <c r="AXC93" s="11"/>
      <c r="AXD93" s="8"/>
      <c r="AXE93" s="9"/>
      <c r="AXF93" s="9"/>
      <c r="AXG93" s="9"/>
      <c r="AXH93" s="10"/>
      <c r="AXI93" s="11"/>
      <c r="AXJ93" s="8"/>
      <c r="AXK93" s="9"/>
      <c r="AXL93" s="9"/>
      <c r="AXM93" s="9"/>
      <c r="AXN93" s="10"/>
      <c r="AXO93" s="11"/>
      <c r="AXP93" s="8"/>
      <c r="AXQ93" s="9"/>
      <c r="AXR93" s="9"/>
      <c r="AXS93" s="9"/>
      <c r="AXT93" s="10"/>
      <c r="AXU93" s="11"/>
      <c r="AXV93" s="8"/>
      <c r="AXW93" s="9"/>
      <c r="AXX93" s="9"/>
      <c r="AXY93" s="9"/>
      <c r="AXZ93" s="10"/>
      <c r="AYA93" s="11"/>
      <c r="AYB93" s="8"/>
      <c r="AYC93" s="9"/>
      <c r="AYD93" s="9"/>
      <c r="AYE93" s="9"/>
      <c r="AYF93" s="10"/>
      <c r="AYG93" s="11"/>
      <c r="AYH93" s="8"/>
      <c r="AYI93" s="9"/>
      <c r="AYJ93" s="9"/>
      <c r="AYK93" s="9"/>
      <c r="AYL93" s="10"/>
      <c r="AYM93" s="11"/>
      <c r="AYN93" s="8"/>
      <c r="AYO93" s="9"/>
      <c r="AYP93" s="9"/>
      <c r="AYQ93" s="9"/>
      <c r="AYR93" s="10"/>
      <c r="AYS93" s="11"/>
      <c r="AYT93" s="8"/>
      <c r="AYU93" s="9"/>
      <c r="AYV93" s="9"/>
      <c r="AYW93" s="9"/>
      <c r="AYX93" s="10"/>
      <c r="AYY93" s="11"/>
      <c r="AYZ93" s="8"/>
      <c r="AZA93" s="9"/>
      <c r="AZB93" s="9"/>
      <c r="AZC93" s="9"/>
      <c r="AZD93" s="10"/>
      <c r="AZE93" s="11"/>
      <c r="AZF93" s="8"/>
      <c r="AZG93" s="9"/>
      <c r="AZH93" s="9"/>
      <c r="AZI93" s="9"/>
      <c r="AZJ93" s="10"/>
      <c r="AZK93" s="11"/>
      <c r="AZL93" s="8"/>
      <c r="AZM93" s="9"/>
      <c r="AZN93" s="9"/>
      <c r="AZO93" s="9"/>
      <c r="AZP93" s="10"/>
      <c r="AZQ93" s="11"/>
      <c r="AZR93" s="8"/>
      <c r="AZS93" s="9"/>
      <c r="AZT93" s="9"/>
      <c r="AZU93" s="9"/>
      <c r="AZV93" s="10"/>
      <c r="AZW93" s="11"/>
      <c r="AZX93" s="8"/>
      <c r="AZY93" s="9"/>
      <c r="AZZ93" s="9"/>
      <c r="BAA93" s="9"/>
      <c r="BAB93" s="10"/>
      <c r="BAC93" s="11"/>
      <c r="BAD93" s="8"/>
      <c r="BAE93" s="9"/>
      <c r="BAF93" s="9"/>
      <c r="BAG93" s="9"/>
      <c r="BAH93" s="10"/>
      <c r="BAI93" s="11"/>
      <c r="BAJ93" s="8"/>
      <c r="BAK93" s="9"/>
      <c r="BAL93" s="9"/>
      <c r="BAM93" s="9"/>
      <c r="BAN93" s="10"/>
      <c r="BAO93" s="11"/>
      <c r="BAP93" s="8"/>
      <c r="BAQ93" s="9"/>
      <c r="BAR93" s="9"/>
      <c r="BAS93" s="9"/>
      <c r="BAT93" s="10"/>
      <c r="BAU93" s="11"/>
      <c r="BAV93" s="8"/>
      <c r="BAW93" s="9"/>
      <c r="BAX93" s="9"/>
      <c r="BAY93" s="9"/>
      <c r="BAZ93" s="10"/>
      <c r="BBA93" s="11"/>
      <c r="BBB93" s="8"/>
      <c r="BBC93" s="9"/>
      <c r="BBD93" s="9"/>
      <c r="BBE93" s="9"/>
      <c r="BBF93" s="10"/>
      <c r="BBG93" s="11"/>
      <c r="BBH93" s="8"/>
      <c r="BBI93" s="9"/>
      <c r="BBJ93" s="9"/>
      <c r="BBK93" s="9"/>
      <c r="BBL93" s="10"/>
      <c r="BBM93" s="11"/>
      <c r="BBN93" s="8"/>
      <c r="BBO93" s="9"/>
      <c r="BBP93" s="9"/>
      <c r="BBQ93" s="9"/>
      <c r="BBR93" s="10"/>
      <c r="BBS93" s="11"/>
      <c r="BBT93" s="8"/>
      <c r="BBU93" s="9"/>
      <c r="BBV93" s="9"/>
      <c r="BBW93" s="9"/>
      <c r="BBX93" s="10"/>
      <c r="BBY93" s="11"/>
      <c r="BBZ93" s="8"/>
      <c r="BCA93" s="9"/>
      <c r="BCB93" s="9"/>
      <c r="BCC93" s="9"/>
      <c r="BCD93" s="10"/>
      <c r="BCE93" s="11"/>
      <c r="BCF93" s="8"/>
      <c r="BCG93" s="9"/>
      <c r="BCH93" s="9"/>
      <c r="BCI93" s="9"/>
      <c r="BCJ93" s="10"/>
      <c r="BCK93" s="11"/>
      <c r="BCL93" s="8"/>
      <c r="BCM93" s="9"/>
      <c r="BCN93" s="9"/>
      <c r="BCO93" s="9"/>
      <c r="BCP93" s="10"/>
      <c r="BCQ93" s="11"/>
      <c r="BCR93" s="8"/>
      <c r="BCS93" s="9"/>
      <c r="BCT93" s="9"/>
      <c r="BCU93" s="9"/>
      <c r="BCV93" s="10"/>
      <c r="BCW93" s="11"/>
      <c r="BCX93" s="8"/>
      <c r="BCY93" s="9"/>
      <c r="BCZ93" s="9"/>
      <c r="BDA93" s="9"/>
      <c r="BDB93" s="10"/>
      <c r="BDC93" s="11"/>
      <c r="BDD93" s="8"/>
      <c r="BDE93" s="9"/>
      <c r="BDF93" s="9"/>
      <c r="BDG93" s="9"/>
      <c r="BDH93" s="10"/>
      <c r="BDI93" s="11"/>
      <c r="BDJ93" s="8"/>
      <c r="BDK93" s="9"/>
      <c r="BDL93" s="9"/>
      <c r="BDM93" s="9"/>
      <c r="BDN93" s="10"/>
      <c r="BDO93" s="11"/>
      <c r="BDP93" s="8"/>
      <c r="BDQ93" s="9"/>
      <c r="BDR93" s="9"/>
      <c r="BDS93" s="9"/>
      <c r="BDT93" s="10"/>
      <c r="BDU93" s="11"/>
      <c r="BDV93" s="8"/>
      <c r="BDW93" s="9"/>
      <c r="BDX93" s="9"/>
      <c r="BDY93" s="9"/>
      <c r="BDZ93" s="10"/>
      <c r="BEA93" s="11"/>
      <c r="BEB93" s="8"/>
      <c r="BEC93" s="9"/>
      <c r="BED93" s="9"/>
      <c r="BEE93" s="9"/>
      <c r="BEF93" s="10"/>
      <c r="BEG93" s="11"/>
      <c r="BEH93" s="8"/>
      <c r="BEI93" s="9"/>
      <c r="BEJ93" s="9"/>
      <c r="BEK93" s="9"/>
      <c r="BEL93" s="10"/>
      <c r="BEM93" s="11"/>
      <c r="BEN93" s="8"/>
      <c r="BEO93" s="9"/>
      <c r="BEP93" s="9"/>
      <c r="BEQ93" s="9"/>
      <c r="BER93" s="10"/>
      <c r="BES93" s="11"/>
      <c r="BET93" s="8"/>
      <c r="BEU93" s="9"/>
      <c r="BEV93" s="9"/>
      <c r="BEW93" s="9"/>
      <c r="BEX93" s="10"/>
      <c r="BEY93" s="11"/>
      <c r="BEZ93" s="8"/>
      <c r="BFA93" s="9"/>
      <c r="BFB93" s="9"/>
      <c r="BFC93" s="9"/>
      <c r="BFD93" s="10"/>
      <c r="BFE93" s="11"/>
      <c r="BFF93" s="8"/>
      <c r="BFG93" s="9"/>
      <c r="BFH93" s="9"/>
      <c r="BFI93" s="9"/>
      <c r="BFJ93" s="10"/>
      <c r="BFK93" s="11"/>
      <c r="BFL93" s="8"/>
      <c r="BFM93" s="9"/>
      <c r="BFN93" s="9"/>
      <c r="BFO93" s="9"/>
      <c r="BFP93" s="10"/>
      <c r="BFQ93" s="11"/>
      <c r="BFR93" s="8"/>
      <c r="BFS93" s="9"/>
      <c r="BFT93" s="9"/>
      <c r="BFU93" s="9"/>
      <c r="BFV93" s="10"/>
      <c r="BFW93" s="11"/>
      <c r="BFX93" s="8"/>
      <c r="BFY93" s="9"/>
      <c r="BFZ93" s="9"/>
      <c r="BGA93" s="9"/>
      <c r="BGB93" s="10"/>
      <c r="BGC93" s="11"/>
      <c r="BGD93" s="8"/>
      <c r="BGE93" s="9"/>
      <c r="BGF93" s="9"/>
      <c r="BGG93" s="9"/>
      <c r="BGH93" s="10"/>
      <c r="BGI93" s="11"/>
      <c r="BGJ93" s="8"/>
      <c r="BGK93" s="9"/>
      <c r="BGL93" s="9"/>
      <c r="BGM93" s="9"/>
      <c r="BGN93" s="10"/>
      <c r="BGO93" s="11"/>
      <c r="BGP93" s="8"/>
      <c r="BGQ93" s="9"/>
      <c r="BGR93" s="9"/>
      <c r="BGS93" s="9"/>
      <c r="BGT93" s="10"/>
      <c r="BGU93" s="11"/>
      <c r="BGV93" s="8"/>
      <c r="BGW93" s="9"/>
      <c r="BGX93" s="9"/>
      <c r="BGY93" s="9"/>
      <c r="BGZ93" s="10"/>
      <c r="BHA93" s="11"/>
      <c r="BHB93" s="8"/>
      <c r="BHC93" s="9"/>
      <c r="BHD93" s="9"/>
      <c r="BHE93" s="9"/>
      <c r="BHF93" s="10"/>
      <c r="BHG93" s="11"/>
      <c r="BHH93" s="8"/>
      <c r="BHI93" s="9"/>
      <c r="BHJ93" s="9"/>
      <c r="BHK93" s="9"/>
      <c r="BHL93" s="10"/>
      <c r="BHM93" s="11"/>
      <c r="BHN93" s="8"/>
      <c r="BHO93" s="9"/>
      <c r="BHP93" s="9"/>
      <c r="BHQ93" s="9"/>
      <c r="BHR93" s="10"/>
      <c r="BHS93" s="11"/>
      <c r="BHT93" s="8"/>
      <c r="BHU93" s="9"/>
      <c r="BHV93" s="9"/>
      <c r="BHW93" s="9"/>
      <c r="BHX93" s="10"/>
      <c r="BHY93" s="11"/>
      <c r="BHZ93" s="8"/>
      <c r="BIA93" s="9"/>
      <c r="BIB93" s="9"/>
      <c r="BIC93" s="9"/>
      <c r="BID93" s="10"/>
      <c r="BIE93" s="11"/>
      <c r="BIF93" s="8"/>
      <c r="BIG93" s="9"/>
      <c r="BIH93" s="9"/>
      <c r="BII93" s="9"/>
      <c r="BIJ93" s="10"/>
      <c r="BIK93" s="11"/>
      <c r="BIL93" s="8"/>
      <c r="BIM93" s="9"/>
      <c r="BIN93" s="9"/>
      <c r="BIO93" s="9"/>
      <c r="BIP93" s="10"/>
      <c r="BIQ93" s="11"/>
      <c r="BIR93" s="8"/>
      <c r="BIS93" s="9"/>
      <c r="BIT93" s="9"/>
      <c r="BIU93" s="9"/>
      <c r="BIV93" s="10"/>
      <c r="BIW93" s="11"/>
      <c r="BIX93" s="8"/>
      <c r="BIY93" s="9"/>
      <c r="BIZ93" s="9"/>
      <c r="BJA93" s="9"/>
      <c r="BJB93" s="10"/>
      <c r="BJC93" s="11"/>
      <c r="BJD93" s="8"/>
      <c r="BJE93" s="9"/>
      <c r="BJF93" s="9"/>
      <c r="BJG93" s="9"/>
      <c r="BJH93" s="10"/>
      <c r="BJI93" s="11"/>
      <c r="BJJ93" s="8"/>
      <c r="BJK93" s="9"/>
      <c r="BJL93" s="9"/>
      <c r="BJM93" s="9"/>
      <c r="BJN93" s="10"/>
      <c r="BJO93" s="11"/>
      <c r="BJP93" s="8"/>
      <c r="BJQ93" s="9"/>
      <c r="BJR93" s="9"/>
      <c r="BJS93" s="9"/>
      <c r="BJT93" s="10"/>
      <c r="BJU93" s="11"/>
      <c r="BJV93" s="8"/>
      <c r="BJW93" s="9"/>
      <c r="BJX93" s="9"/>
      <c r="BJY93" s="9"/>
      <c r="BJZ93" s="10"/>
      <c r="BKA93" s="11"/>
      <c r="BKB93" s="8"/>
      <c r="BKC93" s="9"/>
      <c r="BKD93" s="9"/>
      <c r="BKE93" s="9"/>
      <c r="BKF93" s="10"/>
      <c r="BKG93" s="11"/>
      <c r="BKH93" s="8"/>
      <c r="BKI93" s="9"/>
      <c r="BKJ93" s="9"/>
      <c r="BKK93" s="9"/>
      <c r="BKL93" s="10"/>
      <c r="BKM93" s="11"/>
      <c r="BKN93" s="8"/>
      <c r="BKO93" s="9"/>
      <c r="BKP93" s="9"/>
      <c r="BKQ93" s="9"/>
      <c r="BKR93" s="10"/>
      <c r="BKS93" s="11"/>
      <c r="BKT93" s="8"/>
      <c r="BKU93" s="9"/>
      <c r="BKV93" s="9"/>
      <c r="BKW93" s="9"/>
      <c r="BKX93" s="10"/>
      <c r="BKY93" s="11"/>
      <c r="BKZ93" s="8"/>
      <c r="BLA93" s="9"/>
      <c r="BLB93" s="9"/>
      <c r="BLC93" s="9"/>
      <c r="BLD93" s="10"/>
      <c r="BLE93" s="11"/>
      <c r="BLF93" s="8"/>
      <c r="BLG93" s="9"/>
      <c r="BLH93" s="9"/>
      <c r="BLI93" s="9"/>
      <c r="BLJ93" s="10"/>
      <c r="BLK93" s="11"/>
      <c r="BLL93" s="8"/>
      <c r="BLM93" s="9"/>
      <c r="BLN93" s="9"/>
      <c r="BLO93" s="9"/>
      <c r="BLP93" s="10"/>
      <c r="BLQ93" s="11"/>
      <c r="BLR93" s="8"/>
      <c r="BLS93" s="9"/>
      <c r="BLT93" s="9"/>
      <c r="BLU93" s="9"/>
      <c r="BLV93" s="10"/>
      <c r="BLW93" s="11"/>
      <c r="BLX93" s="8"/>
      <c r="BLY93" s="9"/>
      <c r="BLZ93" s="9"/>
      <c r="BMA93" s="9"/>
      <c r="BMB93" s="10"/>
      <c r="BMC93" s="11"/>
      <c r="BMD93" s="8"/>
      <c r="BME93" s="9"/>
      <c r="BMF93" s="9"/>
      <c r="BMG93" s="9"/>
      <c r="BMH93" s="10"/>
      <c r="BMI93" s="11"/>
      <c r="BMJ93" s="8"/>
      <c r="BMK93" s="9"/>
      <c r="BML93" s="9"/>
      <c r="BMM93" s="9"/>
      <c r="BMN93" s="10"/>
      <c r="BMO93" s="11"/>
      <c r="BMP93" s="8"/>
      <c r="BMQ93" s="9"/>
      <c r="BMR93" s="9"/>
      <c r="BMS93" s="9"/>
      <c r="BMT93" s="10"/>
      <c r="BMU93" s="11"/>
      <c r="BMV93" s="8"/>
      <c r="BMW93" s="9"/>
      <c r="BMX93" s="9"/>
      <c r="BMY93" s="9"/>
      <c r="BMZ93" s="10"/>
      <c r="BNA93" s="11"/>
      <c r="BNB93" s="8"/>
      <c r="BNC93" s="9"/>
      <c r="BND93" s="9"/>
      <c r="BNE93" s="9"/>
      <c r="BNF93" s="10"/>
      <c r="BNG93" s="11"/>
      <c r="BNH93" s="8"/>
      <c r="BNI93" s="9"/>
      <c r="BNJ93" s="9"/>
      <c r="BNK93" s="9"/>
      <c r="BNL93" s="10"/>
      <c r="BNM93" s="11"/>
      <c r="BNN93" s="8"/>
      <c r="BNO93" s="9"/>
      <c r="BNP93" s="9"/>
      <c r="BNQ93" s="9"/>
      <c r="BNR93" s="10"/>
      <c r="BNS93" s="11"/>
      <c r="BNT93" s="8"/>
      <c r="BNU93" s="9"/>
      <c r="BNV93" s="9"/>
      <c r="BNW93" s="9"/>
      <c r="BNX93" s="10"/>
      <c r="BNY93" s="11"/>
      <c r="BNZ93" s="8"/>
      <c r="BOA93" s="9"/>
      <c r="BOB93" s="9"/>
      <c r="BOC93" s="9"/>
      <c r="BOD93" s="10"/>
      <c r="BOE93" s="11"/>
      <c r="BOF93" s="8"/>
      <c r="BOG93" s="9"/>
      <c r="BOH93" s="9"/>
      <c r="BOI93" s="9"/>
      <c r="BOJ93" s="10"/>
      <c r="BOK93" s="11"/>
      <c r="BOL93" s="8"/>
      <c r="BOM93" s="9"/>
      <c r="BON93" s="9"/>
      <c r="BOO93" s="9"/>
      <c r="BOP93" s="10"/>
      <c r="BOQ93" s="11"/>
      <c r="BOR93" s="8"/>
      <c r="BOS93" s="9"/>
      <c r="BOT93" s="9"/>
      <c r="BOU93" s="9"/>
      <c r="BOV93" s="10"/>
      <c r="BOW93" s="11"/>
      <c r="BOX93" s="8"/>
      <c r="BOY93" s="9"/>
      <c r="BOZ93" s="9"/>
      <c r="BPA93" s="9"/>
      <c r="BPB93" s="10"/>
      <c r="BPC93" s="11"/>
      <c r="BPD93" s="8"/>
      <c r="BPE93" s="9"/>
      <c r="BPF93" s="9"/>
      <c r="BPG93" s="9"/>
      <c r="BPH93" s="10"/>
      <c r="BPI93" s="11"/>
      <c r="BPJ93" s="8"/>
      <c r="BPK93" s="9"/>
      <c r="BPL93" s="9"/>
      <c r="BPM93" s="9"/>
      <c r="BPN93" s="10"/>
      <c r="BPO93" s="11"/>
      <c r="BPP93" s="8"/>
      <c r="BPQ93" s="9"/>
      <c r="BPR93" s="9"/>
      <c r="BPS93" s="9"/>
      <c r="BPT93" s="10"/>
      <c r="BPU93" s="11"/>
      <c r="BPV93" s="8"/>
      <c r="BPW93" s="9"/>
      <c r="BPX93" s="9"/>
      <c r="BPY93" s="9"/>
      <c r="BPZ93" s="10"/>
      <c r="BQA93" s="11"/>
      <c r="BQB93" s="8"/>
      <c r="BQC93" s="9"/>
      <c r="BQD93" s="9"/>
      <c r="BQE93" s="9"/>
      <c r="BQF93" s="10"/>
      <c r="BQG93" s="11"/>
      <c r="BQH93" s="8"/>
      <c r="BQI93" s="9"/>
      <c r="BQJ93" s="9"/>
      <c r="BQK93" s="9"/>
      <c r="BQL93" s="10"/>
      <c r="BQM93" s="11"/>
      <c r="BQN93" s="8"/>
      <c r="BQO93" s="9"/>
      <c r="BQP93" s="9"/>
      <c r="BQQ93" s="9"/>
      <c r="BQR93" s="10"/>
      <c r="BQS93" s="11"/>
      <c r="BQT93" s="8"/>
      <c r="BQU93" s="9"/>
      <c r="BQV93" s="9"/>
      <c r="BQW93" s="9"/>
      <c r="BQX93" s="10"/>
      <c r="BQY93" s="11"/>
      <c r="BQZ93" s="8"/>
      <c r="BRA93" s="9"/>
      <c r="BRB93" s="9"/>
      <c r="BRC93" s="9"/>
      <c r="BRD93" s="10"/>
      <c r="BRE93" s="11"/>
      <c r="BRF93" s="8"/>
      <c r="BRG93" s="9"/>
      <c r="BRH93" s="9"/>
      <c r="BRI93" s="9"/>
      <c r="BRJ93" s="10"/>
      <c r="BRK93" s="11"/>
      <c r="BRL93" s="8"/>
      <c r="BRM93" s="9"/>
      <c r="BRN93" s="9"/>
      <c r="BRO93" s="9"/>
      <c r="BRP93" s="10"/>
      <c r="BRQ93" s="11"/>
      <c r="BRR93" s="8"/>
      <c r="BRS93" s="9"/>
      <c r="BRT93" s="9"/>
      <c r="BRU93" s="9"/>
      <c r="BRV93" s="10"/>
      <c r="BRW93" s="11"/>
      <c r="BRX93" s="8"/>
      <c r="BRY93" s="9"/>
      <c r="BRZ93" s="9"/>
      <c r="BSA93" s="9"/>
      <c r="BSB93" s="10"/>
      <c r="BSC93" s="11"/>
      <c r="BSD93" s="8"/>
      <c r="BSE93" s="9"/>
      <c r="BSF93" s="9"/>
      <c r="BSG93" s="9"/>
      <c r="BSH93" s="10"/>
      <c r="BSI93" s="11"/>
      <c r="BSJ93" s="8"/>
      <c r="BSK93" s="9"/>
      <c r="BSL93" s="9"/>
      <c r="BSM93" s="9"/>
      <c r="BSN93" s="10"/>
      <c r="BSO93" s="11"/>
      <c r="BSP93" s="8"/>
      <c r="BSQ93" s="9"/>
      <c r="BSR93" s="9"/>
      <c r="BSS93" s="9"/>
      <c r="BST93" s="10"/>
      <c r="BSU93" s="11"/>
      <c r="BSV93" s="8"/>
      <c r="BSW93" s="9"/>
      <c r="BSX93" s="9"/>
      <c r="BSY93" s="9"/>
      <c r="BSZ93" s="10"/>
      <c r="BTA93" s="11"/>
      <c r="BTB93" s="8"/>
      <c r="BTC93" s="9"/>
      <c r="BTD93" s="9"/>
      <c r="BTE93" s="9"/>
      <c r="BTF93" s="10"/>
      <c r="BTG93" s="11"/>
      <c r="BTH93" s="8"/>
      <c r="BTI93" s="9"/>
      <c r="BTJ93" s="9"/>
      <c r="BTK93" s="9"/>
      <c r="BTL93" s="10"/>
      <c r="BTM93" s="11"/>
      <c r="BTN93" s="8"/>
      <c r="BTO93" s="9"/>
      <c r="BTP93" s="9"/>
      <c r="BTQ93" s="9"/>
      <c r="BTR93" s="10"/>
      <c r="BTS93" s="11"/>
      <c r="BTT93" s="8"/>
      <c r="BTU93" s="9"/>
      <c r="BTV93" s="9"/>
      <c r="BTW93" s="9"/>
      <c r="BTX93" s="10"/>
      <c r="BTY93" s="11"/>
      <c r="BTZ93" s="8"/>
      <c r="BUA93" s="9"/>
      <c r="BUB93" s="9"/>
      <c r="BUC93" s="9"/>
      <c r="BUD93" s="10"/>
      <c r="BUE93" s="11"/>
      <c r="BUF93" s="8"/>
      <c r="BUG93" s="9"/>
      <c r="BUH93" s="9"/>
      <c r="BUI93" s="9"/>
      <c r="BUJ93" s="10"/>
      <c r="BUK93" s="11"/>
      <c r="BUL93" s="8"/>
      <c r="BUM93" s="9"/>
      <c r="BUN93" s="9"/>
      <c r="BUO93" s="9"/>
      <c r="BUP93" s="10"/>
      <c r="BUQ93" s="11"/>
      <c r="BUR93" s="8"/>
      <c r="BUS93" s="9"/>
      <c r="BUT93" s="9"/>
      <c r="BUU93" s="9"/>
      <c r="BUV93" s="10"/>
      <c r="BUW93" s="11"/>
      <c r="BUX93" s="8"/>
      <c r="BUY93" s="9"/>
      <c r="BUZ93" s="9"/>
      <c r="BVA93" s="9"/>
      <c r="BVB93" s="10"/>
      <c r="BVC93" s="11"/>
      <c r="BVD93" s="8"/>
      <c r="BVE93" s="9"/>
      <c r="BVF93" s="9"/>
      <c r="BVG93" s="9"/>
      <c r="BVH93" s="10"/>
      <c r="BVI93" s="11"/>
      <c r="BVJ93" s="8"/>
      <c r="BVK93" s="9"/>
      <c r="BVL93" s="9"/>
      <c r="BVM93" s="9"/>
      <c r="BVN93" s="10"/>
      <c r="BVO93" s="11"/>
      <c r="BVP93" s="8"/>
      <c r="BVQ93" s="9"/>
      <c r="BVR93" s="9"/>
      <c r="BVS93" s="9"/>
      <c r="BVT93" s="10"/>
      <c r="BVU93" s="11"/>
      <c r="BVV93" s="8"/>
      <c r="BVW93" s="9"/>
      <c r="BVX93" s="9"/>
      <c r="BVY93" s="9"/>
      <c r="BVZ93" s="10"/>
      <c r="BWA93" s="11"/>
      <c r="BWB93" s="8"/>
      <c r="BWC93" s="9"/>
      <c r="BWD93" s="9"/>
      <c r="BWE93" s="9"/>
      <c r="BWF93" s="10"/>
      <c r="BWG93" s="11"/>
      <c r="BWH93" s="8"/>
      <c r="BWI93" s="9"/>
      <c r="BWJ93" s="9"/>
      <c r="BWK93" s="9"/>
      <c r="BWL93" s="10"/>
      <c r="BWM93" s="11"/>
      <c r="BWN93" s="8"/>
      <c r="BWO93" s="9"/>
      <c r="BWP93" s="9"/>
      <c r="BWQ93" s="9"/>
      <c r="BWR93" s="10"/>
      <c r="BWS93" s="11"/>
      <c r="BWT93" s="8"/>
      <c r="BWU93" s="9"/>
      <c r="BWV93" s="9"/>
      <c r="BWW93" s="9"/>
      <c r="BWX93" s="10"/>
      <c r="BWY93" s="11"/>
      <c r="BWZ93" s="8"/>
      <c r="BXA93" s="9"/>
      <c r="BXB93" s="9"/>
      <c r="BXC93" s="9"/>
      <c r="BXD93" s="10"/>
      <c r="BXE93" s="11"/>
      <c r="BXF93" s="8"/>
      <c r="BXG93" s="9"/>
      <c r="BXH93" s="9"/>
      <c r="BXI93" s="9"/>
      <c r="BXJ93" s="10"/>
      <c r="BXK93" s="11"/>
      <c r="BXL93" s="8"/>
      <c r="BXM93" s="9"/>
      <c r="BXN93" s="9"/>
      <c r="BXO93" s="9"/>
      <c r="BXP93" s="10"/>
      <c r="BXQ93" s="11"/>
      <c r="BXR93" s="8"/>
      <c r="BXS93" s="9"/>
      <c r="BXT93" s="9"/>
      <c r="BXU93" s="9"/>
      <c r="BXV93" s="10"/>
      <c r="BXW93" s="11"/>
      <c r="BXX93" s="8"/>
      <c r="BXY93" s="9"/>
      <c r="BXZ93" s="9"/>
      <c r="BYA93" s="9"/>
      <c r="BYB93" s="10"/>
      <c r="BYC93" s="11"/>
      <c r="BYD93" s="8"/>
      <c r="BYE93" s="9"/>
      <c r="BYF93" s="9"/>
      <c r="BYG93" s="9"/>
      <c r="BYH93" s="10"/>
      <c r="BYI93" s="11"/>
      <c r="BYJ93" s="8"/>
      <c r="BYK93" s="9"/>
      <c r="BYL93" s="9"/>
      <c r="BYM93" s="9"/>
      <c r="BYN93" s="10"/>
      <c r="BYO93" s="11"/>
      <c r="BYP93" s="8"/>
      <c r="BYQ93" s="9"/>
      <c r="BYR93" s="9"/>
      <c r="BYS93" s="9"/>
      <c r="BYT93" s="10"/>
      <c r="BYU93" s="11"/>
      <c r="BYV93" s="8"/>
      <c r="BYW93" s="9"/>
      <c r="BYX93" s="9"/>
      <c r="BYY93" s="9"/>
      <c r="BYZ93" s="10"/>
      <c r="BZA93" s="11"/>
      <c r="BZB93" s="8"/>
      <c r="BZC93" s="9"/>
      <c r="BZD93" s="9"/>
      <c r="BZE93" s="9"/>
      <c r="BZF93" s="10"/>
      <c r="BZG93" s="11"/>
      <c r="BZH93" s="8"/>
      <c r="BZI93" s="9"/>
      <c r="BZJ93" s="9"/>
      <c r="BZK93" s="9"/>
      <c r="BZL93" s="10"/>
      <c r="BZM93" s="11"/>
      <c r="BZN93" s="8"/>
      <c r="BZO93" s="9"/>
      <c r="BZP93" s="9"/>
      <c r="BZQ93" s="9"/>
      <c r="BZR93" s="10"/>
      <c r="BZS93" s="11"/>
      <c r="BZT93" s="8"/>
      <c r="BZU93" s="9"/>
      <c r="BZV93" s="9"/>
      <c r="BZW93" s="9"/>
      <c r="BZX93" s="10"/>
      <c r="BZY93" s="11"/>
      <c r="BZZ93" s="8"/>
      <c r="CAA93" s="9"/>
      <c r="CAB93" s="9"/>
      <c r="CAC93" s="9"/>
      <c r="CAD93" s="10"/>
      <c r="CAE93" s="11"/>
      <c r="CAF93" s="8"/>
      <c r="CAG93" s="9"/>
      <c r="CAH93" s="9"/>
      <c r="CAI93" s="9"/>
      <c r="CAJ93" s="10"/>
      <c r="CAK93" s="11"/>
      <c r="CAL93" s="8"/>
      <c r="CAM93" s="9"/>
      <c r="CAN93" s="9"/>
      <c r="CAO93" s="9"/>
      <c r="CAP93" s="10"/>
      <c r="CAQ93" s="11"/>
      <c r="CAR93" s="8"/>
      <c r="CAS93" s="9"/>
      <c r="CAT93" s="9"/>
      <c r="CAU93" s="9"/>
      <c r="CAV93" s="10"/>
      <c r="CAW93" s="11"/>
      <c r="CAX93" s="8"/>
      <c r="CAY93" s="9"/>
      <c r="CAZ93" s="9"/>
      <c r="CBA93" s="9"/>
      <c r="CBB93" s="10"/>
      <c r="CBC93" s="11"/>
      <c r="CBD93" s="8"/>
      <c r="CBE93" s="9"/>
      <c r="CBF93" s="9"/>
      <c r="CBG93" s="9"/>
      <c r="CBH93" s="10"/>
      <c r="CBI93" s="11"/>
      <c r="CBJ93" s="8"/>
      <c r="CBK93" s="9"/>
      <c r="CBL93" s="9"/>
      <c r="CBM93" s="9"/>
      <c r="CBN93" s="10"/>
      <c r="CBO93" s="11"/>
      <c r="CBP93" s="8"/>
      <c r="CBQ93" s="9"/>
      <c r="CBR93" s="9"/>
      <c r="CBS93" s="9"/>
      <c r="CBT93" s="10"/>
      <c r="CBU93" s="11"/>
      <c r="CBV93" s="8"/>
      <c r="CBW93" s="9"/>
      <c r="CBX93" s="9"/>
      <c r="CBY93" s="9"/>
      <c r="CBZ93" s="10"/>
      <c r="CCA93" s="11"/>
      <c r="CCB93" s="8"/>
      <c r="CCC93" s="9"/>
      <c r="CCD93" s="9"/>
      <c r="CCE93" s="9"/>
      <c r="CCF93" s="10"/>
      <c r="CCG93" s="11"/>
      <c r="CCH93" s="8"/>
      <c r="CCI93" s="9"/>
      <c r="CCJ93" s="9"/>
      <c r="CCK93" s="9"/>
      <c r="CCL93" s="10"/>
      <c r="CCM93" s="11"/>
      <c r="CCN93" s="8"/>
      <c r="CCO93" s="9"/>
      <c r="CCP93" s="9"/>
      <c r="CCQ93" s="9"/>
      <c r="CCR93" s="10"/>
      <c r="CCS93" s="11"/>
      <c r="CCT93" s="8"/>
      <c r="CCU93" s="9"/>
      <c r="CCV93" s="9"/>
      <c r="CCW93" s="9"/>
      <c r="CCX93" s="10"/>
      <c r="CCY93" s="11"/>
      <c r="CCZ93" s="8"/>
      <c r="CDA93" s="9"/>
      <c r="CDB93" s="9"/>
      <c r="CDC93" s="9"/>
      <c r="CDD93" s="10"/>
      <c r="CDE93" s="11"/>
      <c r="CDF93" s="8"/>
      <c r="CDG93" s="9"/>
      <c r="CDH93" s="9"/>
      <c r="CDI93" s="9"/>
      <c r="CDJ93" s="10"/>
      <c r="CDK93" s="11"/>
      <c r="CDL93" s="8"/>
      <c r="CDM93" s="9"/>
      <c r="CDN93" s="9"/>
      <c r="CDO93" s="9"/>
      <c r="CDP93" s="10"/>
      <c r="CDQ93" s="11"/>
      <c r="CDR93" s="8"/>
      <c r="CDS93" s="9"/>
      <c r="CDT93" s="9"/>
      <c r="CDU93" s="9"/>
      <c r="CDV93" s="10"/>
      <c r="CDW93" s="11"/>
      <c r="CDX93" s="8"/>
      <c r="CDY93" s="9"/>
      <c r="CDZ93" s="9"/>
      <c r="CEA93" s="9"/>
      <c r="CEB93" s="10"/>
      <c r="CEC93" s="11"/>
      <c r="CED93" s="8"/>
      <c r="CEE93" s="9"/>
      <c r="CEF93" s="9"/>
      <c r="CEG93" s="9"/>
      <c r="CEH93" s="10"/>
      <c r="CEI93" s="11"/>
      <c r="CEJ93" s="8"/>
      <c r="CEK93" s="9"/>
      <c r="CEL93" s="9"/>
      <c r="CEM93" s="9"/>
      <c r="CEN93" s="10"/>
      <c r="CEO93" s="11"/>
      <c r="CEP93" s="8"/>
      <c r="CEQ93" s="9"/>
      <c r="CER93" s="9"/>
      <c r="CES93" s="9"/>
      <c r="CET93" s="10"/>
      <c r="CEU93" s="11"/>
      <c r="CEV93" s="8"/>
      <c r="CEW93" s="9"/>
      <c r="CEX93" s="9"/>
      <c r="CEY93" s="9"/>
      <c r="CEZ93" s="10"/>
      <c r="CFA93" s="11"/>
      <c r="CFB93" s="8"/>
      <c r="CFC93" s="9"/>
      <c r="CFD93" s="9"/>
      <c r="CFE93" s="9"/>
      <c r="CFF93" s="10"/>
      <c r="CFG93" s="11"/>
      <c r="CFH93" s="8"/>
      <c r="CFI93" s="9"/>
      <c r="CFJ93" s="9"/>
      <c r="CFK93" s="9"/>
      <c r="CFL93" s="10"/>
      <c r="CFM93" s="11"/>
      <c r="CFN93" s="8"/>
      <c r="CFO93" s="9"/>
      <c r="CFP93" s="9"/>
      <c r="CFQ93" s="9"/>
      <c r="CFR93" s="10"/>
      <c r="CFS93" s="11"/>
      <c r="CFT93" s="8"/>
      <c r="CFU93" s="9"/>
      <c r="CFV93" s="9"/>
      <c r="CFW93" s="9"/>
      <c r="CFX93" s="10"/>
      <c r="CFY93" s="11"/>
      <c r="CFZ93" s="8"/>
      <c r="CGA93" s="9"/>
      <c r="CGB93" s="9"/>
      <c r="CGC93" s="9"/>
      <c r="CGD93" s="10"/>
      <c r="CGE93" s="11"/>
      <c r="CGF93" s="8"/>
      <c r="CGG93" s="9"/>
      <c r="CGH93" s="9"/>
      <c r="CGI93" s="9"/>
      <c r="CGJ93" s="10"/>
      <c r="CGK93" s="11"/>
      <c r="CGL93" s="8"/>
      <c r="CGM93" s="9"/>
      <c r="CGN93" s="9"/>
      <c r="CGO93" s="9"/>
      <c r="CGP93" s="10"/>
      <c r="CGQ93" s="11"/>
      <c r="CGR93" s="8"/>
      <c r="CGS93" s="9"/>
      <c r="CGT93" s="9"/>
      <c r="CGU93" s="9"/>
      <c r="CGV93" s="10"/>
      <c r="CGW93" s="11"/>
      <c r="CGX93" s="8"/>
      <c r="CGY93" s="9"/>
      <c r="CGZ93" s="9"/>
      <c r="CHA93" s="9"/>
      <c r="CHB93" s="10"/>
      <c r="CHC93" s="11"/>
      <c r="CHD93" s="8"/>
      <c r="CHE93" s="9"/>
      <c r="CHF93" s="9"/>
      <c r="CHG93" s="9"/>
      <c r="CHH93" s="10"/>
      <c r="CHI93" s="11"/>
      <c r="CHJ93" s="8"/>
      <c r="CHK93" s="9"/>
      <c r="CHL93" s="9"/>
      <c r="CHM93" s="9"/>
      <c r="CHN93" s="10"/>
      <c r="CHO93" s="11"/>
      <c r="CHP93" s="8"/>
      <c r="CHQ93" s="9"/>
      <c r="CHR93" s="9"/>
      <c r="CHS93" s="9"/>
      <c r="CHT93" s="10"/>
      <c r="CHU93" s="11"/>
      <c r="CHV93" s="8"/>
      <c r="CHW93" s="9"/>
      <c r="CHX93" s="9"/>
      <c r="CHY93" s="9"/>
      <c r="CHZ93" s="10"/>
      <c r="CIA93" s="11"/>
      <c r="CIB93" s="8"/>
      <c r="CIC93" s="9"/>
      <c r="CID93" s="9"/>
      <c r="CIE93" s="9"/>
      <c r="CIF93" s="10"/>
      <c r="CIG93" s="11"/>
      <c r="CIH93" s="8"/>
      <c r="CII93" s="9"/>
      <c r="CIJ93" s="9"/>
      <c r="CIK93" s="9"/>
      <c r="CIL93" s="10"/>
      <c r="CIM93" s="11"/>
      <c r="CIN93" s="8"/>
      <c r="CIO93" s="9"/>
      <c r="CIP93" s="9"/>
      <c r="CIQ93" s="9"/>
      <c r="CIR93" s="10"/>
      <c r="CIS93" s="11"/>
      <c r="CIT93" s="8"/>
      <c r="CIU93" s="9"/>
      <c r="CIV93" s="9"/>
      <c r="CIW93" s="9"/>
      <c r="CIX93" s="10"/>
      <c r="CIY93" s="11"/>
      <c r="CIZ93" s="8"/>
      <c r="CJA93" s="9"/>
      <c r="CJB93" s="9"/>
      <c r="CJC93" s="9"/>
      <c r="CJD93" s="10"/>
      <c r="CJE93" s="11"/>
      <c r="CJF93" s="8"/>
      <c r="CJG93" s="9"/>
      <c r="CJH93" s="9"/>
      <c r="CJI93" s="9"/>
      <c r="CJJ93" s="10"/>
      <c r="CJK93" s="11"/>
      <c r="CJL93" s="8"/>
      <c r="CJM93" s="9"/>
      <c r="CJN93" s="9"/>
      <c r="CJO93" s="9"/>
      <c r="CJP93" s="10"/>
      <c r="CJQ93" s="11"/>
      <c r="CJR93" s="8"/>
      <c r="CJS93" s="9"/>
      <c r="CJT93" s="9"/>
      <c r="CJU93" s="9"/>
      <c r="CJV93" s="10"/>
      <c r="CJW93" s="11"/>
      <c r="CJX93" s="8"/>
      <c r="CJY93" s="9"/>
      <c r="CJZ93" s="9"/>
      <c r="CKA93" s="9"/>
      <c r="CKB93" s="10"/>
      <c r="CKC93" s="11"/>
      <c r="CKD93" s="8"/>
      <c r="CKE93" s="9"/>
      <c r="CKF93" s="9"/>
      <c r="CKG93" s="9"/>
      <c r="CKH93" s="10"/>
      <c r="CKI93" s="11"/>
      <c r="CKJ93" s="8"/>
      <c r="CKK93" s="9"/>
      <c r="CKL93" s="9"/>
      <c r="CKM93" s="9"/>
      <c r="CKN93" s="10"/>
      <c r="CKO93" s="11"/>
      <c r="CKP93" s="8"/>
      <c r="CKQ93" s="9"/>
      <c r="CKR93" s="9"/>
      <c r="CKS93" s="9"/>
      <c r="CKT93" s="10"/>
      <c r="CKU93" s="11"/>
      <c r="CKV93" s="8"/>
      <c r="CKW93" s="9"/>
      <c r="CKX93" s="9"/>
      <c r="CKY93" s="9"/>
      <c r="CKZ93" s="10"/>
      <c r="CLA93" s="11"/>
      <c r="CLB93" s="8"/>
      <c r="CLC93" s="9"/>
      <c r="CLD93" s="9"/>
      <c r="CLE93" s="9"/>
      <c r="CLF93" s="10"/>
      <c r="CLG93" s="11"/>
      <c r="CLH93" s="8"/>
      <c r="CLI93" s="9"/>
      <c r="CLJ93" s="9"/>
      <c r="CLK93" s="9"/>
      <c r="CLL93" s="10"/>
      <c r="CLM93" s="11"/>
      <c r="CLN93" s="8"/>
      <c r="CLO93" s="9"/>
      <c r="CLP93" s="9"/>
      <c r="CLQ93" s="9"/>
      <c r="CLR93" s="10"/>
      <c r="CLS93" s="11"/>
      <c r="CLT93" s="8"/>
      <c r="CLU93" s="9"/>
      <c r="CLV93" s="9"/>
      <c r="CLW93" s="9"/>
      <c r="CLX93" s="10"/>
      <c r="CLY93" s="11"/>
      <c r="CLZ93" s="8"/>
      <c r="CMA93" s="9"/>
      <c r="CMB93" s="9"/>
      <c r="CMC93" s="9"/>
      <c r="CMD93" s="10"/>
      <c r="CME93" s="11"/>
      <c r="CMF93" s="8"/>
      <c r="CMG93" s="9"/>
      <c r="CMH93" s="9"/>
      <c r="CMI93" s="9"/>
      <c r="CMJ93" s="10"/>
      <c r="CMK93" s="11"/>
      <c r="CML93" s="8"/>
      <c r="CMM93" s="9"/>
      <c r="CMN93" s="9"/>
      <c r="CMO93" s="9"/>
      <c r="CMP93" s="10"/>
      <c r="CMQ93" s="11"/>
      <c r="CMR93" s="8"/>
      <c r="CMS93" s="9"/>
      <c r="CMT93" s="9"/>
      <c r="CMU93" s="9"/>
      <c r="CMV93" s="10"/>
      <c r="CMW93" s="11"/>
      <c r="CMX93" s="8"/>
      <c r="CMY93" s="9"/>
      <c r="CMZ93" s="9"/>
      <c r="CNA93" s="9"/>
      <c r="CNB93" s="10"/>
      <c r="CNC93" s="11"/>
      <c r="CND93" s="8"/>
      <c r="CNE93" s="9"/>
      <c r="CNF93" s="9"/>
      <c r="CNG93" s="9"/>
      <c r="CNH93" s="10"/>
      <c r="CNI93" s="11"/>
      <c r="CNJ93" s="8"/>
      <c r="CNK93" s="9"/>
      <c r="CNL93" s="9"/>
      <c r="CNM93" s="9"/>
      <c r="CNN93" s="10"/>
      <c r="CNO93" s="11"/>
      <c r="CNP93" s="8"/>
      <c r="CNQ93" s="9"/>
      <c r="CNR93" s="9"/>
      <c r="CNS93" s="9"/>
      <c r="CNT93" s="10"/>
      <c r="CNU93" s="11"/>
      <c r="CNV93" s="8"/>
      <c r="CNW93" s="9"/>
      <c r="CNX93" s="9"/>
      <c r="CNY93" s="9"/>
      <c r="CNZ93" s="10"/>
      <c r="COA93" s="11"/>
      <c r="COB93" s="8"/>
      <c r="COC93" s="9"/>
      <c r="COD93" s="9"/>
      <c r="COE93" s="9"/>
      <c r="COF93" s="10"/>
      <c r="COG93" s="11"/>
      <c r="COH93" s="8"/>
      <c r="COI93" s="9"/>
      <c r="COJ93" s="9"/>
      <c r="COK93" s="9"/>
      <c r="COL93" s="10"/>
      <c r="COM93" s="11"/>
      <c r="CON93" s="8"/>
      <c r="COO93" s="9"/>
      <c r="COP93" s="9"/>
      <c r="COQ93" s="9"/>
      <c r="COR93" s="10"/>
      <c r="COS93" s="11"/>
      <c r="COT93" s="8"/>
      <c r="COU93" s="9"/>
      <c r="COV93" s="9"/>
      <c r="COW93" s="9"/>
      <c r="COX93" s="10"/>
      <c r="COY93" s="11"/>
      <c r="COZ93" s="8"/>
      <c r="CPA93" s="9"/>
      <c r="CPB93" s="9"/>
      <c r="CPC93" s="9"/>
      <c r="CPD93" s="10"/>
      <c r="CPE93" s="11"/>
      <c r="CPF93" s="8"/>
      <c r="CPG93" s="9"/>
      <c r="CPH93" s="9"/>
      <c r="CPI93" s="9"/>
      <c r="CPJ93" s="10"/>
      <c r="CPK93" s="11"/>
      <c r="CPL93" s="8"/>
      <c r="CPM93" s="9"/>
      <c r="CPN93" s="9"/>
      <c r="CPO93" s="9"/>
      <c r="CPP93" s="10"/>
      <c r="CPQ93" s="11"/>
      <c r="CPR93" s="8"/>
      <c r="CPS93" s="9"/>
      <c r="CPT93" s="9"/>
      <c r="CPU93" s="9"/>
      <c r="CPV93" s="10"/>
      <c r="CPW93" s="11"/>
      <c r="CPX93" s="8"/>
      <c r="CPY93" s="9"/>
      <c r="CPZ93" s="9"/>
      <c r="CQA93" s="9"/>
      <c r="CQB93" s="10"/>
      <c r="CQC93" s="11"/>
      <c r="CQD93" s="8"/>
      <c r="CQE93" s="9"/>
      <c r="CQF93" s="9"/>
      <c r="CQG93" s="9"/>
      <c r="CQH93" s="10"/>
      <c r="CQI93" s="11"/>
      <c r="CQJ93" s="8"/>
      <c r="CQK93" s="9"/>
      <c r="CQL93" s="9"/>
      <c r="CQM93" s="9"/>
      <c r="CQN93" s="10"/>
      <c r="CQO93" s="11"/>
      <c r="CQP93" s="8"/>
      <c r="CQQ93" s="9"/>
      <c r="CQR93" s="9"/>
      <c r="CQS93" s="9"/>
      <c r="CQT93" s="10"/>
      <c r="CQU93" s="11"/>
      <c r="CQV93" s="8"/>
      <c r="CQW93" s="9"/>
      <c r="CQX93" s="9"/>
      <c r="CQY93" s="9"/>
      <c r="CQZ93" s="10"/>
      <c r="CRA93" s="11"/>
      <c r="CRB93" s="8"/>
      <c r="CRC93" s="9"/>
      <c r="CRD93" s="9"/>
      <c r="CRE93" s="9"/>
      <c r="CRF93" s="10"/>
      <c r="CRG93" s="11"/>
      <c r="CRH93" s="8"/>
      <c r="CRI93" s="9"/>
      <c r="CRJ93" s="9"/>
      <c r="CRK93" s="9"/>
      <c r="CRL93" s="10"/>
      <c r="CRM93" s="11"/>
      <c r="CRN93" s="8"/>
      <c r="CRO93" s="9"/>
      <c r="CRP93" s="9"/>
      <c r="CRQ93" s="9"/>
      <c r="CRR93" s="10"/>
      <c r="CRS93" s="11"/>
      <c r="CRT93" s="8"/>
      <c r="CRU93" s="9"/>
      <c r="CRV93" s="9"/>
      <c r="CRW93" s="9"/>
      <c r="CRX93" s="10"/>
      <c r="CRY93" s="11"/>
      <c r="CRZ93" s="8"/>
      <c r="CSA93" s="9"/>
      <c r="CSB93" s="9"/>
      <c r="CSC93" s="9"/>
      <c r="CSD93" s="10"/>
      <c r="CSE93" s="11"/>
      <c r="CSF93" s="8"/>
      <c r="CSG93" s="9"/>
      <c r="CSH93" s="9"/>
      <c r="CSI93" s="9"/>
      <c r="CSJ93" s="10"/>
      <c r="CSK93" s="11"/>
      <c r="CSL93" s="8"/>
      <c r="CSM93" s="9"/>
      <c r="CSN93" s="9"/>
      <c r="CSO93" s="9"/>
      <c r="CSP93" s="10"/>
      <c r="CSQ93" s="11"/>
      <c r="CSR93" s="8"/>
      <c r="CSS93" s="9"/>
      <c r="CST93" s="9"/>
      <c r="CSU93" s="9"/>
      <c r="CSV93" s="10"/>
      <c r="CSW93" s="11"/>
      <c r="CSX93" s="8"/>
      <c r="CSY93" s="9"/>
      <c r="CSZ93" s="9"/>
      <c r="CTA93" s="9"/>
      <c r="CTB93" s="10"/>
      <c r="CTC93" s="11"/>
      <c r="CTD93" s="8"/>
      <c r="CTE93" s="9"/>
      <c r="CTF93" s="9"/>
      <c r="CTG93" s="9"/>
      <c r="CTH93" s="10"/>
      <c r="CTI93" s="11"/>
      <c r="CTJ93" s="8"/>
      <c r="CTK93" s="9"/>
      <c r="CTL93" s="9"/>
      <c r="CTM93" s="9"/>
      <c r="CTN93" s="10"/>
      <c r="CTO93" s="11"/>
      <c r="CTP93" s="8"/>
      <c r="CTQ93" s="9"/>
      <c r="CTR93" s="9"/>
      <c r="CTS93" s="9"/>
      <c r="CTT93" s="10"/>
      <c r="CTU93" s="11"/>
      <c r="CTV93" s="8"/>
      <c r="CTW93" s="9"/>
      <c r="CTX93" s="9"/>
      <c r="CTY93" s="9"/>
      <c r="CTZ93" s="10"/>
      <c r="CUA93" s="11"/>
      <c r="CUB93" s="8"/>
      <c r="CUC93" s="9"/>
      <c r="CUD93" s="9"/>
      <c r="CUE93" s="9"/>
      <c r="CUF93" s="10"/>
      <c r="CUG93" s="11"/>
      <c r="CUH93" s="8"/>
      <c r="CUI93" s="9"/>
      <c r="CUJ93" s="9"/>
      <c r="CUK93" s="9"/>
      <c r="CUL93" s="10"/>
      <c r="CUM93" s="11"/>
      <c r="CUN93" s="8"/>
      <c r="CUO93" s="9"/>
      <c r="CUP93" s="9"/>
      <c r="CUQ93" s="9"/>
      <c r="CUR93" s="10"/>
      <c r="CUS93" s="11"/>
      <c r="CUT93" s="8"/>
      <c r="CUU93" s="9"/>
      <c r="CUV93" s="9"/>
      <c r="CUW93" s="9"/>
      <c r="CUX93" s="10"/>
      <c r="CUY93" s="11"/>
      <c r="CUZ93" s="8"/>
      <c r="CVA93" s="9"/>
      <c r="CVB93" s="9"/>
      <c r="CVC93" s="9"/>
      <c r="CVD93" s="10"/>
      <c r="CVE93" s="11"/>
      <c r="CVF93" s="8"/>
      <c r="CVG93" s="9"/>
      <c r="CVH93" s="9"/>
      <c r="CVI93" s="9"/>
      <c r="CVJ93" s="10"/>
      <c r="CVK93" s="11"/>
      <c r="CVL93" s="8"/>
      <c r="CVM93" s="9"/>
      <c r="CVN93" s="9"/>
      <c r="CVO93" s="9"/>
      <c r="CVP93" s="10"/>
      <c r="CVQ93" s="11"/>
      <c r="CVR93" s="8"/>
      <c r="CVS93" s="9"/>
      <c r="CVT93" s="9"/>
      <c r="CVU93" s="9"/>
      <c r="CVV93" s="10"/>
      <c r="CVW93" s="11"/>
      <c r="CVX93" s="8"/>
      <c r="CVY93" s="9"/>
      <c r="CVZ93" s="9"/>
      <c r="CWA93" s="9"/>
      <c r="CWB93" s="10"/>
      <c r="CWC93" s="11"/>
      <c r="CWD93" s="8"/>
      <c r="CWE93" s="9"/>
      <c r="CWF93" s="9"/>
      <c r="CWG93" s="9"/>
      <c r="CWH93" s="10"/>
      <c r="CWI93" s="11"/>
      <c r="CWJ93" s="8"/>
      <c r="CWK93" s="9"/>
      <c r="CWL93" s="9"/>
      <c r="CWM93" s="9"/>
      <c r="CWN93" s="10"/>
      <c r="CWO93" s="11"/>
      <c r="CWP93" s="8"/>
      <c r="CWQ93" s="9"/>
      <c r="CWR93" s="9"/>
      <c r="CWS93" s="9"/>
      <c r="CWT93" s="10"/>
      <c r="CWU93" s="11"/>
      <c r="CWV93" s="8"/>
      <c r="CWW93" s="9"/>
      <c r="CWX93" s="9"/>
      <c r="CWY93" s="9"/>
      <c r="CWZ93" s="10"/>
      <c r="CXA93" s="11"/>
      <c r="CXB93" s="8"/>
      <c r="CXC93" s="9"/>
      <c r="CXD93" s="9"/>
      <c r="CXE93" s="9"/>
      <c r="CXF93" s="10"/>
      <c r="CXG93" s="11"/>
      <c r="CXH93" s="8"/>
      <c r="CXI93" s="9"/>
      <c r="CXJ93" s="9"/>
      <c r="CXK93" s="9"/>
      <c r="CXL93" s="10"/>
      <c r="CXM93" s="11"/>
      <c r="CXN93" s="8"/>
      <c r="CXO93" s="9"/>
      <c r="CXP93" s="9"/>
      <c r="CXQ93" s="9"/>
      <c r="CXR93" s="10"/>
      <c r="CXS93" s="11"/>
      <c r="CXT93" s="8"/>
      <c r="CXU93" s="9"/>
      <c r="CXV93" s="9"/>
      <c r="CXW93" s="9"/>
      <c r="CXX93" s="10"/>
      <c r="CXY93" s="11"/>
      <c r="CXZ93" s="8"/>
      <c r="CYA93" s="9"/>
      <c r="CYB93" s="9"/>
      <c r="CYC93" s="9"/>
      <c r="CYD93" s="10"/>
      <c r="CYE93" s="11"/>
      <c r="CYF93" s="8"/>
      <c r="CYG93" s="9"/>
      <c r="CYH93" s="9"/>
      <c r="CYI93" s="9"/>
      <c r="CYJ93" s="10"/>
      <c r="CYK93" s="11"/>
      <c r="CYL93" s="8"/>
      <c r="CYM93" s="9"/>
      <c r="CYN93" s="9"/>
      <c r="CYO93" s="9"/>
      <c r="CYP93" s="10"/>
      <c r="CYQ93" s="11"/>
      <c r="CYR93" s="8"/>
      <c r="CYS93" s="9"/>
      <c r="CYT93" s="9"/>
      <c r="CYU93" s="9"/>
      <c r="CYV93" s="10"/>
      <c r="CYW93" s="11"/>
      <c r="CYX93" s="8"/>
      <c r="CYY93" s="9"/>
      <c r="CYZ93" s="9"/>
      <c r="CZA93" s="9"/>
      <c r="CZB93" s="10"/>
      <c r="CZC93" s="11"/>
      <c r="CZD93" s="8"/>
      <c r="CZE93" s="9"/>
      <c r="CZF93" s="9"/>
      <c r="CZG93" s="9"/>
      <c r="CZH93" s="10"/>
      <c r="CZI93" s="11"/>
      <c r="CZJ93" s="8"/>
      <c r="CZK93" s="9"/>
      <c r="CZL93" s="9"/>
      <c r="CZM93" s="9"/>
      <c r="CZN93" s="10"/>
      <c r="CZO93" s="11"/>
      <c r="CZP93" s="8"/>
      <c r="CZQ93" s="9"/>
      <c r="CZR93" s="9"/>
      <c r="CZS93" s="9"/>
      <c r="CZT93" s="10"/>
      <c r="CZU93" s="11"/>
      <c r="CZV93" s="8"/>
      <c r="CZW93" s="9"/>
      <c r="CZX93" s="9"/>
      <c r="CZY93" s="9"/>
      <c r="CZZ93" s="10"/>
      <c r="DAA93" s="11"/>
      <c r="DAB93" s="8"/>
      <c r="DAC93" s="9"/>
      <c r="DAD93" s="9"/>
      <c r="DAE93" s="9"/>
      <c r="DAF93" s="10"/>
      <c r="DAG93" s="11"/>
      <c r="DAH93" s="8"/>
      <c r="DAI93" s="9"/>
      <c r="DAJ93" s="9"/>
      <c r="DAK93" s="9"/>
      <c r="DAL93" s="10"/>
      <c r="DAM93" s="11"/>
      <c r="DAN93" s="8"/>
      <c r="DAO93" s="9"/>
      <c r="DAP93" s="9"/>
      <c r="DAQ93" s="9"/>
      <c r="DAR93" s="10"/>
      <c r="DAS93" s="11"/>
      <c r="DAT93" s="8"/>
      <c r="DAU93" s="9"/>
      <c r="DAV93" s="9"/>
      <c r="DAW93" s="9"/>
      <c r="DAX93" s="10"/>
      <c r="DAY93" s="11"/>
      <c r="DAZ93" s="8"/>
      <c r="DBA93" s="9"/>
      <c r="DBB93" s="9"/>
      <c r="DBC93" s="9"/>
      <c r="DBD93" s="10"/>
      <c r="DBE93" s="11"/>
      <c r="DBF93" s="8"/>
      <c r="DBG93" s="9"/>
      <c r="DBH93" s="9"/>
      <c r="DBI93" s="9"/>
      <c r="DBJ93" s="10"/>
      <c r="DBK93" s="11"/>
      <c r="DBL93" s="8"/>
      <c r="DBM93" s="9"/>
      <c r="DBN93" s="9"/>
      <c r="DBO93" s="9"/>
      <c r="DBP93" s="10"/>
      <c r="DBQ93" s="11"/>
      <c r="DBR93" s="8"/>
      <c r="DBS93" s="9"/>
      <c r="DBT93" s="9"/>
      <c r="DBU93" s="9"/>
      <c r="DBV93" s="10"/>
      <c r="DBW93" s="11"/>
      <c r="DBX93" s="8"/>
      <c r="DBY93" s="9"/>
      <c r="DBZ93" s="9"/>
      <c r="DCA93" s="9"/>
      <c r="DCB93" s="10"/>
      <c r="DCC93" s="11"/>
      <c r="DCD93" s="8"/>
      <c r="DCE93" s="9"/>
      <c r="DCF93" s="9"/>
      <c r="DCG93" s="9"/>
      <c r="DCH93" s="10"/>
      <c r="DCI93" s="11"/>
      <c r="DCJ93" s="8"/>
      <c r="DCK93" s="9"/>
      <c r="DCL93" s="9"/>
      <c r="DCM93" s="9"/>
      <c r="DCN93" s="10"/>
      <c r="DCO93" s="11"/>
      <c r="DCP93" s="8"/>
      <c r="DCQ93" s="9"/>
      <c r="DCR93" s="9"/>
      <c r="DCS93" s="9"/>
      <c r="DCT93" s="10"/>
      <c r="DCU93" s="11"/>
      <c r="DCV93" s="8"/>
      <c r="DCW93" s="9"/>
      <c r="DCX93" s="9"/>
      <c r="DCY93" s="9"/>
      <c r="DCZ93" s="10"/>
      <c r="DDA93" s="11"/>
      <c r="DDB93" s="8"/>
      <c r="DDC93" s="9"/>
      <c r="DDD93" s="9"/>
      <c r="DDE93" s="9"/>
      <c r="DDF93" s="10"/>
      <c r="DDG93" s="11"/>
      <c r="DDH93" s="8"/>
      <c r="DDI93" s="9"/>
      <c r="DDJ93" s="9"/>
      <c r="DDK93" s="9"/>
      <c r="DDL93" s="10"/>
      <c r="DDM93" s="11"/>
      <c r="DDN93" s="8"/>
      <c r="DDO93" s="9"/>
      <c r="DDP93" s="9"/>
      <c r="DDQ93" s="9"/>
      <c r="DDR93" s="10"/>
      <c r="DDS93" s="11"/>
      <c r="DDT93" s="8"/>
      <c r="DDU93" s="9"/>
      <c r="DDV93" s="9"/>
      <c r="DDW93" s="9"/>
      <c r="DDX93" s="10"/>
      <c r="DDY93" s="11"/>
      <c r="DDZ93" s="8"/>
      <c r="DEA93" s="9"/>
      <c r="DEB93" s="9"/>
      <c r="DEC93" s="9"/>
      <c r="DED93" s="10"/>
      <c r="DEE93" s="11"/>
      <c r="DEF93" s="8"/>
      <c r="DEG93" s="9"/>
      <c r="DEH93" s="9"/>
      <c r="DEI93" s="9"/>
      <c r="DEJ93" s="10"/>
      <c r="DEK93" s="11"/>
      <c r="DEL93" s="8"/>
      <c r="DEM93" s="9"/>
      <c r="DEN93" s="9"/>
      <c r="DEO93" s="9"/>
      <c r="DEP93" s="10"/>
      <c r="DEQ93" s="11"/>
      <c r="DER93" s="8"/>
      <c r="DES93" s="9"/>
      <c r="DET93" s="9"/>
      <c r="DEU93" s="9"/>
      <c r="DEV93" s="10"/>
      <c r="DEW93" s="11"/>
      <c r="DEX93" s="8"/>
      <c r="DEY93" s="9"/>
      <c r="DEZ93" s="9"/>
      <c r="DFA93" s="9"/>
      <c r="DFB93" s="10"/>
      <c r="DFC93" s="11"/>
      <c r="DFD93" s="8"/>
      <c r="DFE93" s="9"/>
      <c r="DFF93" s="9"/>
      <c r="DFG93" s="9"/>
      <c r="DFH93" s="10"/>
      <c r="DFI93" s="11"/>
      <c r="DFJ93" s="8"/>
      <c r="DFK93" s="9"/>
      <c r="DFL93" s="9"/>
      <c r="DFM93" s="9"/>
      <c r="DFN93" s="10"/>
      <c r="DFO93" s="11"/>
      <c r="DFP93" s="8"/>
      <c r="DFQ93" s="9"/>
      <c r="DFR93" s="9"/>
      <c r="DFS93" s="9"/>
      <c r="DFT93" s="10"/>
      <c r="DFU93" s="11"/>
      <c r="DFV93" s="8"/>
      <c r="DFW93" s="9"/>
      <c r="DFX93" s="9"/>
      <c r="DFY93" s="9"/>
      <c r="DFZ93" s="10"/>
      <c r="DGA93" s="11"/>
      <c r="DGB93" s="8"/>
      <c r="DGC93" s="9"/>
      <c r="DGD93" s="9"/>
      <c r="DGE93" s="9"/>
      <c r="DGF93" s="10"/>
      <c r="DGG93" s="11"/>
      <c r="DGH93" s="8"/>
      <c r="DGI93" s="9"/>
      <c r="DGJ93" s="9"/>
      <c r="DGK93" s="9"/>
      <c r="DGL93" s="10"/>
      <c r="DGM93" s="11"/>
      <c r="DGN93" s="8"/>
      <c r="DGO93" s="9"/>
      <c r="DGP93" s="9"/>
      <c r="DGQ93" s="9"/>
      <c r="DGR93" s="10"/>
      <c r="DGS93" s="11"/>
      <c r="DGT93" s="8"/>
      <c r="DGU93" s="9"/>
      <c r="DGV93" s="9"/>
      <c r="DGW93" s="9"/>
      <c r="DGX93" s="10"/>
      <c r="DGY93" s="11"/>
      <c r="DGZ93" s="8"/>
      <c r="DHA93" s="9"/>
      <c r="DHB93" s="9"/>
      <c r="DHC93" s="9"/>
      <c r="DHD93" s="10"/>
      <c r="DHE93" s="11"/>
      <c r="DHF93" s="8"/>
      <c r="DHG93" s="9"/>
      <c r="DHH93" s="9"/>
      <c r="DHI93" s="9"/>
      <c r="DHJ93" s="10"/>
      <c r="DHK93" s="11"/>
      <c r="DHL93" s="8"/>
      <c r="DHM93" s="9"/>
      <c r="DHN93" s="9"/>
      <c r="DHO93" s="9"/>
      <c r="DHP93" s="10"/>
      <c r="DHQ93" s="11"/>
      <c r="DHR93" s="8"/>
      <c r="DHS93" s="9"/>
      <c r="DHT93" s="9"/>
      <c r="DHU93" s="9"/>
      <c r="DHV93" s="10"/>
      <c r="DHW93" s="11"/>
      <c r="DHX93" s="8"/>
      <c r="DHY93" s="9"/>
      <c r="DHZ93" s="9"/>
      <c r="DIA93" s="9"/>
      <c r="DIB93" s="10"/>
      <c r="DIC93" s="11"/>
      <c r="DID93" s="8"/>
      <c r="DIE93" s="9"/>
      <c r="DIF93" s="9"/>
      <c r="DIG93" s="9"/>
      <c r="DIH93" s="10"/>
      <c r="DII93" s="11"/>
      <c r="DIJ93" s="8"/>
      <c r="DIK93" s="9"/>
      <c r="DIL93" s="9"/>
      <c r="DIM93" s="9"/>
      <c r="DIN93" s="10"/>
      <c r="DIO93" s="11"/>
      <c r="DIP93" s="8"/>
      <c r="DIQ93" s="9"/>
      <c r="DIR93" s="9"/>
      <c r="DIS93" s="9"/>
      <c r="DIT93" s="10"/>
      <c r="DIU93" s="11"/>
      <c r="DIV93" s="8"/>
      <c r="DIW93" s="9"/>
      <c r="DIX93" s="9"/>
      <c r="DIY93" s="9"/>
      <c r="DIZ93" s="10"/>
      <c r="DJA93" s="11"/>
      <c r="DJB93" s="8"/>
      <c r="DJC93" s="9"/>
      <c r="DJD93" s="9"/>
      <c r="DJE93" s="9"/>
      <c r="DJF93" s="10"/>
      <c r="DJG93" s="11"/>
      <c r="DJH93" s="8"/>
      <c r="DJI93" s="9"/>
      <c r="DJJ93" s="9"/>
      <c r="DJK93" s="9"/>
      <c r="DJL93" s="10"/>
      <c r="DJM93" s="11"/>
      <c r="DJN93" s="8"/>
      <c r="DJO93" s="9"/>
      <c r="DJP93" s="9"/>
      <c r="DJQ93" s="9"/>
      <c r="DJR93" s="10"/>
      <c r="DJS93" s="11"/>
      <c r="DJT93" s="8"/>
      <c r="DJU93" s="9"/>
      <c r="DJV93" s="9"/>
      <c r="DJW93" s="9"/>
      <c r="DJX93" s="10"/>
      <c r="DJY93" s="11"/>
      <c r="DJZ93" s="8"/>
      <c r="DKA93" s="9"/>
      <c r="DKB93" s="9"/>
      <c r="DKC93" s="9"/>
      <c r="DKD93" s="10"/>
      <c r="DKE93" s="11"/>
      <c r="DKF93" s="8"/>
      <c r="DKG93" s="9"/>
      <c r="DKH93" s="9"/>
      <c r="DKI93" s="9"/>
      <c r="DKJ93" s="10"/>
      <c r="DKK93" s="11"/>
      <c r="DKL93" s="8"/>
      <c r="DKM93" s="9"/>
      <c r="DKN93" s="9"/>
      <c r="DKO93" s="9"/>
      <c r="DKP93" s="10"/>
      <c r="DKQ93" s="11"/>
      <c r="DKR93" s="8"/>
      <c r="DKS93" s="9"/>
      <c r="DKT93" s="9"/>
      <c r="DKU93" s="9"/>
      <c r="DKV93" s="10"/>
      <c r="DKW93" s="11"/>
      <c r="DKX93" s="8"/>
      <c r="DKY93" s="9"/>
      <c r="DKZ93" s="9"/>
      <c r="DLA93" s="9"/>
      <c r="DLB93" s="10"/>
      <c r="DLC93" s="11"/>
      <c r="DLD93" s="8"/>
      <c r="DLE93" s="9"/>
      <c r="DLF93" s="9"/>
      <c r="DLG93" s="9"/>
      <c r="DLH93" s="10"/>
      <c r="DLI93" s="11"/>
      <c r="DLJ93" s="8"/>
      <c r="DLK93" s="9"/>
      <c r="DLL93" s="9"/>
      <c r="DLM93" s="9"/>
      <c r="DLN93" s="10"/>
      <c r="DLO93" s="11"/>
      <c r="DLP93" s="8"/>
      <c r="DLQ93" s="9"/>
      <c r="DLR93" s="9"/>
      <c r="DLS93" s="9"/>
      <c r="DLT93" s="10"/>
      <c r="DLU93" s="11"/>
      <c r="DLV93" s="8"/>
      <c r="DLW93" s="9"/>
      <c r="DLX93" s="9"/>
      <c r="DLY93" s="9"/>
      <c r="DLZ93" s="10"/>
      <c r="DMA93" s="11"/>
      <c r="DMB93" s="8"/>
      <c r="DMC93" s="9"/>
      <c r="DMD93" s="9"/>
      <c r="DME93" s="9"/>
      <c r="DMF93" s="10"/>
      <c r="DMG93" s="11"/>
      <c r="DMH93" s="8"/>
      <c r="DMI93" s="9"/>
      <c r="DMJ93" s="9"/>
      <c r="DMK93" s="9"/>
      <c r="DML93" s="10"/>
      <c r="DMM93" s="11"/>
      <c r="DMN93" s="8"/>
      <c r="DMO93" s="9"/>
      <c r="DMP93" s="9"/>
      <c r="DMQ93" s="9"/>
      <c r="DMR93" s="10"/>
      <c r="DMS93" s="11"/>
      <c r="DMT93" s="8"/>
      <c r="DMU93" s="9"/>
      <c r="DMV93" s="9"/>
      <c r="DMW93" s="9"/>
      <c r="DMX93" s="10"/>
      <c r="DMY93" s="11"/>
      <c r="DMZ93" s="8"/>
      <c r="DNA93" s="9"/>
      <c r="DNB93" s="9"/>
      <c r="DNC93" s="9"/>
      <c r="DND93" s="10"/>
      <c r="DNE93" s="11"/>
      <c r="DNF93" s="8"/>
      <c r="DNG93" s="9"/>
      <c r="DNH93" s="9"/>
      <c r="DNI93" s="9"/>
      <c r="DNJ93" s="10"/>
      <c r="DNK93" s="11"/>
      <c r="DNL93" s="8"/>
      <c r="DNM93" s="9"/>
      <c r="DNN93" s="9"/>
      <c r="DNO93" s="9"/>
      <c r="DNP93" s="10"/>
      <c r="DNQ93" s="11"/>
      <c r="DNR93" s="8"/>
      <c r="DNS93" s="9"/>
      <c r="DNT93" s="9"/>
      <c r="DNU93" s="9"/>
      <c r="DNV93" s="10"/>
      <c r="DNW93" s="11"/>
      <c r="DNX93" s="8"/>
      <c r="DNY93" s="9"/>
      <c r="DNZ93" s="9"/>
      <c r="DOA93" s="9"/>
      <c r="DOB93" s="10"/>
      <c r="DOC93" s="11"/>
      <c r="DOD93" s="8"/>
      <c r="DOE93" s="9"/>
      <c r="DOF93" s="9"/>
      <c r="DOG93" s="9"/>
      <c r="DOH93" s="10"/>
      <c r="DOI93" s="11"/>
      <c r="DOJ93" s="8"/>
      <c r="DOK93" s="9"/>
      <c r="DOL93" s="9"/>
      <c r="DOM93" s="9"/>
      <c r="DON93" s="10"/>
      <c r="DOO93" s="11"/>
      <c r="DOP93" s="8"/>
      <c r="DOQ93" s="9"/>
      <c r="DOR93" s="9"/>
      <c r="DOS93" s="9"/>
      <c r="DOT93" s="10"/>
      <c r="DOU93" s="11"/>
      <c r="DOV93" s="8"/>
      <c r="DOW93" s="9"/>
      <c r="DOX93" s="9"/>
      <c r="DOY93" s="9"/>
      <c r="DOZ93" s="10"/>
      <c r="DPA93" s="11"/>
      <c r="DPB93" s="8"/>
      <c r="DPC93" s="9"/>
      <c r="DPD93" s="9"/>
      <c r="DPE93" s="9"/>
      <c r="DPF93" s="10"/>
      <c r="DPG93" s="11"/>
      <c r="DPH93" s="8"/>
      <c r="DPI93" s="9"/>
      <c r="DPJ93" s="9"/>
      <c r="DPK93" s="9"/>
      <c r="DPL93" s="10"/>
      <c r="DPM93" s="11"/>
      <c r="DPN93" s="8"/>
      <c r="DPO93" s="9"/>
      <c r="DPP93" s="9"/>
      <c r="DPQ93" s="9"/>
      <c r="DPR93" s="10"/>
      <c r="DPS93" s="11"/>
      <c r="DPT93" s="8"/>
      <c r="DPU93" s="9"/>
      <c r="DPV93" s="9"/>
      <c r="DPW93" s="9"/>
      <c r="DPX93" s="10"/>
      <c r="DPY93" s="11"/>
      <c r="DPZ93" s="8"/>
      <c r="DQA93" s="9"/>
      <c r="DQB93" s="9"/>
      <c r="DQC93" s="9"/>
      <c r="DQD93" s="10"/>
      <c r="DQE93" s="11"/>
      <c r="DQF93" s="8"/>
      <c r="DQG93" s="9"/>
      <c r="DQH93" s="9"/>
      <c r="DQI93" s="9"/>
      <c r="DQJ93" s="10"/>
      <c r="DQK93" s="11"/>
      <c r="DQL93" s="8"/>
      <c r="DQM93" s="9"/>
      <c r="DQN93" s="9"/>
      <c r="DQO93" s="9"/>
      <c r="DQP93" s="10"/>
      <c r="DQQ93" s="11"/>
      <c r="DQR93" s="8"/>
      <c r="DQS93" s="9"/>
      <c r="DQT93" s="9"/>
      <c r="DQU93" s="9"/>
      <c r="DQV93" s="10"/>
      <c r="DQW93" s="11"/>
      <c r="DQX93" s="8"/>
      <c r="DQY93" s="9"/>
      <c r="DQZ93" s="9"/>
      <c r="DRA93" s="9"/>
      <c r="DRB93" s="10"/>
      <c r="DRC93" s="11"/>
      <c r="DRD93" s="8"/>
      <c r="DRE93" s="9"/>
      <c r="DRF93" s="9"/>
      <c r="DRG93" s="9"/>
      <c r="DRH93" s="10"/>
      <c r="DRI93" s="11"/>
      <c r="DRJ93" s="8"/>
      <c r="DRK93" s="9"/>
      <c r="DRL93" s="9"/>
      <c r="DRM93" s="9"/>
      <c r="DRN93" s="10"/>
      <c r="DRO93" s="11"/>
      <c r="DRP93" s="8"/>
      <c r="DRQ93" s="9"/>
      <c r="DRR93" s="9"/>
      <c r="DRS93" s="9"/>
      <c r="DRT93" s="10"/>
      <c r="DRU93" s="11"/>
      <c r="DRV93" s="8"/>
      <c r="DRW93" s="9"/>
      <c r="DRX93" s="9"/>
      <c r="DRY93" s="9"/>
      <c r="DRZ93" s="10"/>
      <c r="DSA93" s="11"/>
      <c r="DSB93" s="8"/>
      <c r="DSC93" s="9"/>
      <c r="DSD93" s="9"/>
      <c r="DSE93" s="9"/>
      <c r="DSF93" s="10"/>
      <c r="DSG93" s="11"/>
      <c r="DSH93" s="8"/>
      <c r="DSI93" s="9"/>
      <c r="DSJ93" s="9"/>
      <c r="DSK93" s="9"/>
      <c r="DSL93" s="10"/>
      <c r="DSM93" s="11"/>
      <c r="DSN93" s="8"/>
      <c r="DSO93" s="9"/>
      <c r="DSP93" s="9"/>
      <c r="DSQ93" s="9"/>
      <c r="DSR93" s="10"/>
      <c r="DSS93" s="11"/>
      <c r="DST93" s="8"/>
      <c r="DSU93" s="9"/>
      <c r="DSV93" s="9"/>
      <c r="DSW93" s="9"/>
      <c r="DSX93" s="10"/>
      <c r="DSY93" s="11"/>
      <c r="DSZ93" s="8"/>
      <c r="DTA93" s="9"/>
      <c r="DTB93" s="9"/>
      <c r="DTC93" s="9"/>
      <c r="DTD93" s="10"/>
      <c r="DTE93" s="11"/>
      <c r="DTF93" s="8"/>
      <c r="DTG93" s="9"/>
      <c r="DTH93" s="9"/>
      <c r="DTI93" s="9"/>
      <c r="DTJ93" s="10"/>
      <c r="DTK93" s="11"/>
      <c r="DTL93" s="8"/>
      <c r="DTM93" s="9"/>
      <c r="DTN93" s="9"/>
      <c r="DTO93" s="9"/>
      <c r="DTP93" s="10"/>
      <c r="DTQ93" s="11"/>
      <c r="DTR93" s="8"/>
      <c r="DTS93" s="9"/>
      <c r="DTT93" s="9"/>
      <c r="DTU93" s="9"/>
      <c r="DTV93" s="10"/>
      <c r="DTW93" s="11"/>
      <c r="DTX93" s="8"/>
      <c r="DTY93" s="9"/>
      <c r="DTZ93" s="9"/>
      <c r="DUA93" s="9"/>
      <c r="DUB93" s="10"/>
      <c r="DUC93" s="11"/>
      <c r="DUD93" s="8"/>
      <c r="DUE93" s="9"/>
      <c r="DUF93" s="9"/>
      <c r="DUG93" s="9"/>
      <c r="DUH93" s="10"/>
      <c r="DUI93" s="11"/>
      <c r="DUJ93" s="8"/>
      <c r="DUK93" s="9"/>
      <c r="DUL93" s="9"/>
      <c r="DUM93" s="9"/>
      <c r="DUN93" s="10"/>
      <c r="DUO93" s="11"/>
      <c r="DUP93" s="8"/>
      <c r="DUQ93" s="9"/>
      <c r="DUR93" s="9"/>
      <c r="DUS93" s="9"/>
      <c r="DUT93" s="10"/>
      <c r="DUU93" s="11"/>
      <c r="DUV93" s="8"/>
      <c r="DUW93" s="9"/>
      <c r="DUX93" s="9"/>
      <c r="DUY93" s="9"/>
      <c r="DUZ93" s="10"/>
      <c r="DVA93" s="11"/>
      <c r="DVB93" s="8"/>
      <c r="DVC93" s="9"/>
      <c r="DVD93" s="9"/>
      <c r="DVE93" s="9"/>
      <c r="DVF93" s="10"/>
      <c r="DVG93" s="11"/>
      <c r="DVH93" s="8"/>
      <c r="DVI93" s="9"/>
      <c r="DVJ93" s="9"/>
      <c r="DVK93" s="9"/>
      <c r="DVL93" s="10"/>
      <c r="DVM93" s="11"/>
      <c r="DVN93" s="8"/>
      <c r="DVO93" s="9"/>
      <c r="DVP93" s="9"/>
      <c r="DVQ93" s="9"/>
      <c r="DVR93" s="10"/>
      <c r="DVS93" s="11"/>
      <c r="DVT93" s="8"/>
      <c r="DVU93" s="9"/>
      <c r="DVV93" s="9"/>
      <c r="DVW93" s="9"/>
      <c r="DVX93" s="10"/>
      <c r="DVY93" s="11"/>
      <c r="DVZ93" s="8"/>
      <c r="DWA93" s="9"/>
      <c r="DWB93" s="9"/>
      <c r="DWC93" s="9"/>
      <c r="DWD93" s="10"/>
      <c r="DWE93" s="11"/>
      <c r="DWF93" s="8"/>
      <c r="DWG93" s="9"/>
      <c r="DWH93" s="9"/>
      <c r="DWI93" s="9"/>
      <c r="DWJ93" s="10"/>
      <c r="DWK93" s="11"/>
      <c r="DWL93" s="8"/>
      <c r="DWM93" s="9"/>
      <c r="DWN93" s="9"/>
      <c r="DWO93" s="9"/>
      <c r="DWP93" s="10"/>
      <c r="DWQ93" s="11"/>
      <c r="DWR93" s="8"/>
      <c r="DWS93" s="9"/>
      <c r="DWT93" s="9"/>
      <c r="DWU93" s="9"/>
      <c r="DWV93" s="10"/>
      <c r="DWW93" s="11"/>
      <c r="DWX93" s="8"/>
      <c r="DWY93" s="9"/>
      <c r="DWZ93" s="9"/>
      <c r="DXA93" s="9"/>
      <c r="DXB93" s="10"/>
      <c r="DXC93" s="11"/>
      <c r="DXD93" s="8"/>
      <c r="DXE93" s="9"/>
      <c r="DXF93" s="9"/>
      <c r="DXG93" s="9"/>
      <c r="DXH93" s="10"/>
      <c r="DXI93" s="11"/>
      <c r="DXJ93" s="8"/>
      <c r="DXK93" s="9"/>
      <c r="DXL93" s="9"/>
      <c r="DXM93" s="9"/>
      <c r="DXN93" s="10"/>
      <c r="DXO93" s="11"/>
      <c r="DXP93" s="8"/>
      <c r="DXQ93" s="9"/>
      <c r="DXR93" s="9"/>
      <c r="DXS93" s="9"/>
      <c r="DXT93" s="10"/>
      <c r="DXU93" s="11"/>
      <c r="DXV93" s="8"/>
      <c r="DXW93" s="9"/>
      <c r="DXX93" s="9"/>
      <c r="DXY93" s="9"/>
      <c r="DXZ93" s="10"/>
      <c r="DYA93" s="11"/>
      <c r="DYB93" s="8"/>
      <c r="DYC93" s="9"/>
      <c r="DYD93" s="9"/>
      <c r="DYE93" s="9"/>
      <c r="DYF93" s="10"/>
      <c r="DYG93" s="11"/>
      <c r="DYH93" s="8"/>
      <c r="DYI93" s="9"/>
      <c r="DYJ93" s="9"/>
      <c r="DYK93" s="9"/>
      <c r="DYL93" s="10"/>
      <c r="DYM93" s="11"/>
      <c r="DYN93" s="8"/>
      <c r="DYO93" s="9"/>
      <c r="DYP93" s="9"/>
      <c r="DYQ93" s="9"/>
      <c r="DYR93" s="10"/>
      <c r="DYS93" s="11"/>
      <c r="DYT93" s="8"/>
      <c r="DYU93" s="9"/>
      <c r="DYV93" s="9"/>
      <c r="DYW93" s="9"/>
      <c r="DYX93" s="10"/>
      <c r="DYY93" s="11"/>
      <c r="DYZ93" s="8"/>
      <c r="DZA93" s="9"/>
      <c r="DZB93" s="9"/>
      <c r="DZC93" s="9"/>
      <c r="DZD93" s="10"/>
      <c r="DZE93" s="11"/>
      <c r="DZF93" s="8"/>
      <c r="DZG93" s="9"/>
      <c r="DZH93" s="9"/>
      <c r="DZI93" s="9"/>
      <c r="DZJ93" s="10"/>
      <c r="DZK93" s="11"/>
      <c r="DZL93" s="8"/>
      <c r="DZM93" s="9"/>
      <c r="DZN93" s="9"/>
      <c r="DZO93" s="9"/>
      <c r="DZP93" s="10"/>
      <c r="DZQ93" s="11"/>
      <c r="DZR93" s="8"/>
      <c r="DZS93" s="9"/>
      <c r="DZT93" s="9"/>
      <c r="DZU93" s="9"/>
      <c r="DZV93" s="10"/>
      <c r="DZW93" s="11"/>
      <c r="DZX93" s="8"/>
      <c r="DZY93" s="9"/>
      <c r="DZZ93" s="9"/>
      <c r="EAA93" s="9"/>
      <c r="EAB93" s="10"/>
      <c r="EAC93" s="11"/>
      <c r="EAD93" s="8"/>
      <c r="EAE93" s="9"/>
      <c r="EAF93" s="9"/>
      <c r="EAG93" s="9"/>
      <c r="EAH93" s="10"/>
      <c r="EAI93" s="11"/>
      <c r="EAJ93" s="8"/>
      <c r="EAK93" s="9"/>
      <c r="EAL93" s="9"/>
      <c r="EAM93" s="9"/>
      <c r="EAN93" s="10"/>
      <c r="EAO93" s="11"/>
      <c r="EAP93" s="8"/>
      <c r="EAQ93" s="9"/>
      <c r="EAR93" s="9"/>
      <c r="EAS93" s="9"/>
      <c r="EAT93" s="10"/>
      <c r="EAU93" s="11"/>
      <c r="EAV93" s="8"/>
      <c r="EAW93" s="9"/>
      <c r="EAX93" s="9"/>
      <c r="EAY93" s="9"/>
      <c r="EAZ93" s="10"/>
      <c r="EBA93" s="11"/>
      <c r="EBB93" s="8"/>
      <c r="EBC93" s="9"/>
      <c r="EBD93" s="9"/>
      <c r="EBE93" s="9"/>
      <c r="EBF93" s="10"/>
      <c r="EBG93" s="11"/>
      <c r="EBH93" s="8"/>
      <c r="EBI93" s="9"/>
      <c r="EBJ93" s="9"/>
      <c r="EBK93" s="9"/>
      <c r="EBL93" s="10"/>
      <c r="EBM93" s="11"/>
      <c r="EBN93" s="8"/>
      <c r="EBO93" s="9"/>
      <c r="EBP93" s="9"/>
      <c r="EBQ93" s="9"/>
      <c r="EBR93" s="10"/>
      <c r="EBS93" s="11"/>
      <c r="EBT93" s="8"/>
      <c r="EBU93" s="9"/>
      <c r="EBV93" s="9"/>
      <c r="EBW93" s="9"/>
      <c r="EBX93" s="10"/>
      <c r="EBY93" s="11"/>
      <c r="EBZ93" s="8"/>
      <c r="ECA93" s="9"/>
      <c r="ECB93" s="9"/>
      <c r="ECC93" s="9"/>
      <c r="ECD93" s="10"/>
      <c r="ECE93" s="11"/>
      <c r="ECF93" s="8"/>
      <c r="ECG93" s="9"/>
      <c r="ECH93" s="9"/>
      <c r="ECI93" s="9"/>
      <c r="ECJ93" s="10"/>
      <c r="ECK93" s="11"/>
      <c r="ECL93" s="8"/>
      <c r="ECM93" s="9"/>
      <c r="ECN93" s="9"/>
      <c r="ECO93" s="9"/>
      <c r="ECP93" s="10"/>
      <c r="ECQ93" s="11"/>
      <c r="ECR93" s="8"/>
      <c r="ECS93" s="9"/>
      <c r="ECT93" s="9"/>
      <c r="ECU93" s="9"/>
      <c r="ECV93" s="10"/>
      <c r="ECW93" s="11"/>
      <c r="ECX93" s="8"/>
      <c r="ECY93" s="9"/>
      <c r="ECZ93" s="9"/>
      <c r="EDA93" s="9"/>
      <c r="EDB93" s="10"/>
      <c r="EDC93" s="11"/>
      <c r="EDD93" s="8"/>
      <c r="EDE93" s="9"/>
      <c r="EDF93" s="9"/>
      <c r="EDG93" s="9"/>
      <c r="EDH93" s="10"/>
      <c r="EDI93" s="11"/>
      <c r="EDJ93" s="8"/>
      <c r="EDK93" s="9"/>
      <c r="EDL93" s="9"/>
      <c r="EDM93" s="9"/>
      <c r="EDN93" s="10"/>
      <c r="EDO93" s="11"/>
      <c r="EDP93" s="8"/>
      <c r="EDQ93" s="9"/>
      <c r="EDR93" s="9"/>
      <c r="EDS93" s="9"/>
      <c r="EDT93" s="10"/>
      <c r="EDU93" s="11"/>
      <c r="EDV93" s="8"/>
      <c r="EDW93" s="9"/>
      <c r="EDX93" s="9"/>
      <c r="EDY93" s="9"/>
      <c r="EDZ93" s="10"/>
      <c r="EEA93" s="11"/>
      <c r="EEB93" s="8"/>
      <c r="EEC93" s="9"/>
      <c r="EED93" s="9"/>
      <c r="EEE93" s="9"/>
      <c r="EEF93" s="10"/>
      <c r="EEG93" s="11"/>
      <c r="EEH93" s="8"/>
      <c r="EEI93" s="9"/>
      <c r="EEJ93" s="9"/>
      <c r="EEK93" s="9"/>
      <c r="EEL93" s="10"/>
      <c r="EEM93" s="11"/>
      <c r="EEN93" s="8"/>
      <c r="EEO93" s="9"/>
      <c r="EEP93" s="9"/>
      <c r="EEQ93" s="9"/>
      <c r="EER93" s="10"/>
      <c r="EES93" s="11"/>
      <c r="EET93" s="8"/>
      <c r="EEU93" s="9"/>
      <c r="EEV93" s="9"/>
      <c r="EEW93" s="9"/>
      <c r="EEX93" s="10"/>
      <c r="EEY93" s="11"/>
      <c r="EEZ93" s="8"/>
      <c r="EFA93" s="9"/>
      <c r="EFB93" s="9"/>
      <c r="EFC93" s="9"/>
      <c r="EFD93" s="10"/>
      <c r="EFE93" s="11"/>
      <c r="EFF93" s="8"/>
      <c r="EFG93" s="9"/>
      <c r="EFH93" s="9"/>
      <c r="EFI93" s="9"/>
      <c r="EFJ93" s="10"/>
      <c r="EFK93" s="11"/>
      <c r="EFL93" s="8"/>
      <c r="EFM93" s="9"/>
      <c r="EFN93" s="9"/>
      <c r="EFO93" s="9"/>
      <c r="EFP93" s="10"/>
      <c r="EFQ93" s="11"/>
      <c r="EFR93" s="8"/>
      <c r="EFS93" s="9"/>
      <c r="EFT93" s="9"/>
      <c r="EFU93" s="9"/>
      <c r="EFV93" s="10"/>
      <c r="EFW93" s="11"/>
      <c r="EFX93" s="8"/>
      <c r="EFY93" s="9"/>
      <c r="EFZ93" s="9"/>
      <c r="EGA93" s="9"/>
      <c r="EGB93" s="10"/>
      <c r="EGC93" s="11"/>
      <c r="EGD93" s="8"/>
      <c r="EGE93" s="9"/>
      <c r="EGF93" s="9"/>
      <c r="EGG93" s="9"/>
      <c r="EGH93" s="10"/>
      <c r="EGI93" s="11"/>
      <c r="EGJ93" s="8"/>
      <c r="EGK93" s="9"/>
      <c r="EGL93" s="9"/>
      <c r="EGM93" s="9"/>
      <c r="EGN93" s="10"/>
      <c r="EGO93" s="11"/>
      <c r="EGP93" s="8"/>
      <c r="EGQ93" s="9"/>
      <c r="EGR93" s="9"/>
      <c r="EGS93" s="9"/>
      <c r="EGT93" s="10"/>
      <c r="EGU93" s="11"/>
      <c r="EGV93" s="8"/>
      <c r="EGW93" s="9"/>
      <c r="EGX93" s="9"/>
      <c r="EGY93" s="9"/>
      <c r="EGZ93" s="10"/>
      <c r="EHA93" s="11"/>
      <c r="EHB93" s="8"/>
      <c r="EHC93" s="9"/>
      <c r="EHD93" s="9"/>
      <c r="EHE93" s="9"/>
      <c r="EHF93" s="10"/>
      <c r="EHG93" s="11"/>
      <c r="EHH93" s="8"/>
      <c r="EHI93" s="9"/>
      <c r="EHJ93" s="9"/>
      <c r="EHK93" s="9"/>
      <c r="EHL93" s="10"/>
      <c r="EHM93" s="11"/>
      <c r="EHN93" s="8"/>
      <c r="EHO93" s="9"/>
      <c r="EHP93" s="9"/>
      <c r="EHQ93" s="9"/>
      <c r="EHR93" s="10"/>
      <c r="EHS93" s="11"/>
      <c r="EHT93" s="8"/>
      <c r="EHU93" s="9"/>
      <c r="EHV93" s="9"/>
      <c r="EHW93" s="9"/>
      <c r="EHX93" s="10"/>
      <c r="EHY93" s="11"/>
      <c r="EHZ93" s="8"/>
      <c r="EIA93" s="9"/>
      <c r="EIB93" s="9"/>
      <c r="EIC93" s="9"/>
      <c r="EID93" s="10"/>
      <c r="EIE93" s="11"/>
      <c r="EIF93" s="8"/>
      <c r="EIG93" s="9"/>
      <c r="EIH93" s="9"/>
      <c r="EII93" s="9"/>
      <c r="EIJ93" s="10"/>
      <c r="EIK93" s="11"/>
      <c r="EIL93" s="8"/>
      <c r="EIM93" s="9"/>
      <c r="EIN93" s="9"/>
      <c r="EIO93" s="9"/>
      <c r="EIP93" s="10"/>
      <c r="EIQ93" s="11"/>
      <c r="EIR93" s="8"/>
      <c r="EIS93" s="9"/>
      <c r="EIT93" s="9"/>
      <c r="EIU93" s="9"/>
      <c r="EIV93" s="10"/>
      <c r="EIW93" s="11"/>
      <c r="EIX93" s="8"/>
      <c r="EIY93" s="9"/>
      <c r="EIZ93" s="9"/>
      <c r="EJA93" s="9"/>
      <c r="EJB93" s="10"/>
      <c r="EJC93" s="11"/>
      <c r="EJD93" s="8"/>
      <c r="EJE93" s="9"/>
      <c r="EJF93" s="9"/>
      <c r="EJG93" s="9"/>
      <c r="EJH93" s="10"/>
      <c r="EJI93" s="11"/>
      <c r="EJJ93" s="8"/>
      <c r="EJK93" s="9"/>
      <c r="EJL93" s="9"/>
      <c r="EJM93" s="9"/>
      <c r="EJN93" s="10"/>
      <c r="EJO93" s="11"/>
      <c r="EJP93" s="8"/>
      <c r="EJQ93" s="9"/>
      <c r="EJR93" s="9"/>
      <c r="EJS93" s="9"/>
      <c r="EJT93" s="10"/>
      <c r="EJU93" s="11"/>
      <c r="EJV93" s="8"/>
      <c r="EJW93" s="9"/>
      <c r="EJX93" s="9"/>
      <c r="EJY93" s="9"/>
      <c r="EJZ93" s="10"/>
      <c r="EKA93" s="11"/>
      <c r="EKB93" s="8"/>
      <c r="EKC93" s="9"/>
      <c r="EKD93" s="9"/>
      <c r="EKE93" s="9"/>
      <c r="EKF93" s="10"/>
      <c r="EKG93" s="11"/>
      <c r="EKH93" s="8"/>
      <c r="EKI93" s="9"/>
      <c r="EKJ93" s="9"/>
      <c r="EKK93" s="9"/>
      <c r="EKL93" s="10"/>
      <c r="EKM93" s="11"/>
      <c r="EKN93" s="8"/>
      <c r="EKO93" s="9"/>
      <c r="EKP93" s="9"/>
      <c r="EKQ93" s="9"/>
      <c r="EKR93" s="10"/>
      <c r="EKS93" s="11"/>
      <c r="EKT93" s="8"/>
      <c r="EKU93" s="9"/>
      <c r="EKV93" s="9"/>
      <c r="EKW93" s="9"/>
      <c r="EKX93" s="10"/>
      <c r="EKY93" s="11"/>
      <c r="EKZ93" s="8"/>
      <c r="ELA93" s="9"/>
      <c r="ELB93" s="9"/>
      <c r="ELC93" s="9"/>
      <c r="ELD93" s="10"/>
      <c r="ELE93" s="11"/>
      <c r="ELF93" s="8"/>
      <c r="ELG93" s="9"/>
      <c r="ELH93" s="9"/>
      <c r="ELI93" s="9"/>
      <c r="ELJ93" s="10"/>
      <c r="ELK93" s="11"/>
      <c r="ELL93" s="8"/>
      <c r="ELM93" s="9"/>
      <c r="ELN93" s="9"/>
      <c r="ELO93" s="9"/>
      <c r="ELP93" s="10"/>
      <c r="ELQ93" s="11"/>
      <c r="ELR93" s="8"/>
      <c r="ELS93" s="9"/>
      <c r="ELT93" s="9"/>
      <c r="ELU93" s="9"/>
      <c r="ELV93" s="10"/>
      <c r="ELW93" s="11"/>
      <c r="ELX93" s="8"/>
      <c r="ELY93" s="9"/>
      <c r="ELZ93" s="9"/>
      <c r="EMA93" s="9"/>
      <c r="EMB93" s="10"/>
      <c r="EMC93" s="11"/>
      <c r="EMD93" s="8"/>
      <c r="EME93" s="9"/>
      <c r="EMF93" s="9"/>
      <c r="EMG93" s="9"/>
      <c r="EMH93" s="10"/>
      <c r="EMI93" s="11"/>
      <c r="EMJ93" s="8"/>
      <c r="EMK93" s="9"/>
      <c r="EML93" s="9"/>
      <c r="EMM93" s="9"/>
      <c r="EMN93" s="10"/>
      <c r="EMO93" s="11"/>
      <c r="EMP93" s="8"/>
      <c r="EMQ93" s="9"/>
      <c r="EMR93" s="9"/>
      <c r="EMS93" s="9"/>
      <c r="EMT93" s="10"/>
      <c r="EMU93" s="11"/>
      <c r="EMV93" s="8"/>
      <c r="EMW93" s="9"/>
      <c r="EMX93" s="9"/>
      <c r="EMY93" s="9"/>
      <c r="EMZ93" s="10"/>
      <c r="ENA93" s="11"/>
      <c r="ENB93" s="8"/>
      <c r="ENC93" s="9"/>
      <c r="END93" s="9"/>
      <c r="ENE93" s="9"/>
      <c r="ENF93" s="10"/>
      <c r="ENG93" s="11"/>
      <c r="ENH93" s="8"/>
      <c r="ENI93" s="9"/>
      <c r="ENJ93" s="9"/>
      <c r="ENK93" s="9"/>
      <c r="ENL93" s="10"/>
      <c r="ENM93" s="11"/>
      <c r="ENN93" s="8"/>
      <c r="ENO93" s="9"/>
      <c r="ENP93" s="9"/>
      <c r="ENQ93" s="9"/>
      <c r="ENR93" s="10"/>
      <c r="ENS93" s="11"/>
      <c r="ENT93" s="8"/>
      <c r="ENU93" s="9"/>
      <c r="ENV93" s="9"/>
      <c r="ENW93" s="9"/>
      <c r="ENX93" s="10"/>
      <c r="ENY93" s="11"/>
      <c r="ENZ93" s="8"/>
      <c r="EOA93" s="9"/>
      <c r="EOB93" s="9"/>
      <c r="EOC93" s="9"/>
      <c r="EOD93" s="10"/>
      <c r="EOE93" s="11"/>
      <c r="EOF93" s="8"/>
      <c r="EOG93" s="9"/>
      <c r="EOH93" s="9"/>
      <c r="EOI93" s="9"/>
      <c r="EOJ93" s="10"/>
      <c r="EOK93" s="11"/>
      <c r="EOL93" s="8"/>
      <c r="EOM93" s="9"/>
      <c r="EON93" s="9"/>
      <c r="EOO93" s="9"/>
      <c r="EOP93" s="10"/>
      <c r="EOQ93" s="11"/>
      <c r="EOR93" s="8"/>
      <c r="EOS93" s="9"/>
      <c r="EOT93" s="9"/>
      <c r="EOU93" s="9"/>
      <c r="EOV93" s="10"/>
      <c r="EOW93" s="11"/>
      <c r="EOX93" s="8"/>
      <c r="EOY93" s="9"/>
      <c r="EOZ93" s="9"/>
      <c r="EPA93" s="9"/>
      <c r="EPB93" s="10"/>
      <c r="EPC93" s="11"/>
      <c r="EPD93" s="8"/>
      <c r="EPE93" s="9"/>
      <c r="EPF93" s="9"/>
      <c r="EPG93" s="9"/>
      <c r="EPH93" s="10"/>
      <c r="EPI93" s="11"/>
      <c r="EPJ93" s="8"/>
      <c r="EPK93" s="9"/>
      <c r="EPL93" s="9"/>
      <c r="EPM93" s="9"/>
      <c r="EPN93" s="10"/>
      <c r="EPO93" s="11"/>
      <c r="EPP93" s="8"/>
      <c r="EPQ93" s="9"/>
      <c r="EPR93" s="9"/>
      <c r="EPS93" s="9"/>
      <c r="EPT93" s="10"/>
      <c r="EPU93" s="11"/>
      <c r="EPV93" s="8"/>
      <c r="EPW93" s="9"/>
      <c r="EPX93" s="9"/>
      <c r="EPY93" s="9"/>
      <c r="EPZ93" s="10"/>
      <c r="EQA93" s="11"/>
      <c r="EQB93" s="8"/>
      <c r="EQC93" s="9"/>
      <c r="EQD93" s="9"/>
      <c r="EQE93" s="9"/>
      <c r="EQF93" s="10"/>
      <c r="EQG93" s="11"/>
      <c r="EQH93" s="8"/>
      <c r="EQI93" s="9"/>
      <c r="EQJ93" s="9"/>
      <c r="EQK93" s="9"/>
      <c r="EQL93" s="10"/>
      <c r="EQM93" s="11"/>
      <c r="EQN93" s="8"/>
      <c r="EQO93" s="9"/>
      <c r="EQP93" s="9"/>
      <c r="EQQ93" s="9"/>
      <c r="EQR93" s="10"/>
      <c r="EQS93" s="11"/>
      <c r="EQT93" s="8"/>
      <c r="EQU93" s="9"/>
      <c r="EQV93" s="9"/>
      <c r="EQW93" s="9"/>
      <c r="EQX93" s="10"/>
      <c r="EQY93" s="11"/>
      <c r="EQZ93" s="8"/>
      <c r="ERA93" s="9"/>
      <c r="ERB93" s="9"/>
      <c r="ERC93" s="9"/>
      <c r="ERD93" s="10"/>
      <c r="ERE93" s="11"/>
      <c r="ERF93" s="8"/>
      <c r="ERG93" s="9"/>
      <c r="ERH93" s="9"/>
      <c r="ERI93" s="9"/>
      <c r="ERJ93" s="10"/>
      <c r="ERK93" s="11"/>
      <c r="ERL93" s="8"/>
      <c r="ERM93" s="9"/>
      <c r="ERN93" s="9"/>
      <c r="ERO93" s="9"/>
      <c r="ERP93" s="10"/>
      <c r="ERQ93" s="11"/>
      <c r="ERR93" s="8"/>
      <c r="ERS93" s="9"/>
      <c r="ERT93" s="9"/>
      <c r="ERU93" s="9"/>
      <c r="ERV93" s="10"/>
      <c r="ERW93" s="11"/>
      <c r="ERX93" s="8"/>
      <c r="ERY93" s="9"/>
      <c r="ERZ93" s="9"/>
      <c r="ESA93" s="9"/>
      <c r="ESB93" s="10"/>
      <c r="ESC93" s="11"/>
      <c r="ESD93" s="8"/>
      <c r="ESE93" s="9"/>
      <c r="ESF93" s="9"/>
      <c r="ESG93" s="9"/>
      <c r="ESH93" s="10"/>
      <c r="ESI93" s="11"/>
      <c r="ESJ93" s="8"/>
      <c r="ESK93" s="9"/>
      <c r="ESL93" s="9"/>
      <c r="ESM93" s="9"/>
      <c r="ESN93" s="10"/>
      <c r="ESO93" s="11"/>
      <c r="ESP93" s="8"/>
      <c r="ESQ93" s="9"/>
      <c r="ESR93" s="9"/>
      <c r="ESS93" s="9"/>
      <c r="EST93" s="10"/>
      <c r="ESU93" s="11"/>
      <c r="ESV93" s="8"/>
      <c r="ESW93" s="9"/>
      <c r="ESX93" s="9"/>
      <c r="ESY93" s="9"/>
      <c r="ESZ93" s="10"/>
      <c r="ETA93" s="11"/>
      <c r="ETB93" s="8"/>
      <c r="ETC93" s="9"/>
      <c r="ETD93" s="9"/>
      <c r="ETE93" s="9"/>
      <c r="ETF93" s="10"/>
      <c r="ETG93" s="11"/>
      <c r="ETH93" s="8"/>
      <c r="ETI93" s="9"/>
      <c r="ETJ93" s="9"/>
      <c r="ETK93" s="9"/>
      <c r="ETL93" s="10"/>
      <c r="ETM93" s="11"/>
      <c r="ETN93" s="8"/>
      <c r="ETO93" s="9"/>
      <c r="ETP93" s="9"/>
      <c r="ETQ93" s="9"/>
      <c r="ETR93" s="10"/>
      <c r="ETS93" s="11"/>
      <c r="ETT93" s="8"/>
      <c r="ETU93" s="9"/>
      <c r="ETV93" s="9"/>
      <c r="ETW93" s="9"/>
      <c r="ETX93" s="10"/>
      <c r="ETY93" s="11"/>
      <c r="ETZ93" s="8"/>
      <c r="EUA93" s="9"/>
      <c r="EUB93" s="9"/>
      <c r="EUC93" s="9"/>
      <c r="EUD93" s="10"/>
      <c r="EUE93" s="11"/>
      <c r="EUF93" s="8"/>
      <c r="EUG93" s="9"/>
      <c r="EUH93" s="9"/>
      <c r="EUI93" s="9"/>
      <c r="EUJ93" s="10"/>
      <c r="EUK93" s="11"/>
      <c r="EUL93" s="8"/>
      <c r="EUM93" s="9"/>
      <c r="EUN93" s="9"/>
      <c r="EUO93" s="9"/>
      <c r="EUP93" s="10"/>
      <c r="EUQ93" s="11"/>
      <c r="EUR93" s="8"/>
      <c r="EUS93" s="9"/>
      <c r="EUT93" s="9"/>
      <c r="EUU93" s="9"/>
      <c r="EUV93" s="10"/>
      <c r="EUW93" s="11"/>
      <c r="EUX93" s="8"/>
      <c r="EUY93" s="9"/>
      <c r="EUZ93" s="9"/>
      <c r="EVA93" s="9"/>
      <c r="EVB93" s="10"/>
      <c r="EVC93" s="11"/>
      <c r="EVD93" s="8"/>
      <c r="EVE93" s="9"/>
      <c r="EVF93" s="9"/>
      <c r="EVG93" s="9"/>
      <c r="EVH93" s="10"/>
      <c r="EVI93" s="11"/>
      <c r="EVJ93" s="8"/>
      <c r="EVK93" s="9"/>
      <c r="EVL93" s="9"/>
      <c r="EVM93" s="9"/>
      <c r="EVN93" s="10"/>
      <c r="EVO93" s="11"/>
      <c r="EVP93" s="8"/>
      <c r="EVQ93" s="9"/>
      <c r="EVR93" s="9"/>
      <c r="EVS93" s="9"/>
      <c r="EVT93" s="10"/>
      <c r="EVU93" s="11"/>
      <c r="EVV93" s="8"/>
      <c r="EVW93" s="9"/>
      <c r="EVX93" s="9"/>
      <c r="EVY93" s="9"/>
      <c r="EVZ93" s="10"/>
      <c r="EWA93" s="11"/>
      <c r="EWB93" s="8"/>
      <c r="EWC93" s="9"/>
      <c r="EWD93" s="9"/>
      <c r="EWE93" s="9"/>
      <c r="EWF93" s="10"/>
      <c r="EWG93" s="11"/>
      <c r="EWH93" s="8"/>
      <c r="EWI93" s="9"/>
      <c r="EWJ93" s="9"/>
      <c r="EWK93" s="9"/>
      <c r="EWL93" s="10"/>
      <c r="EWM93" s="11"/>
      <c r="EWN93" s="8"/>
      <c r="EWO93" s="9"/>
      <c r="EWP93" s="9"/>
      <c r="EWQ93" s="9"/>
      <c r="EWR93" s="10"/>
      <c r="EWS93" s="11"/>
      <c r="EWT93" s="8"/>
      <c r="EWU93" s="9"/>
      <c r="EWV93" s="9"/>
      <c r="EWW93" s="9"/>
      <c r="EWX93" s="10"/>
      <c r="EWY93" s="11"/>
      <c r="EWZ93" s="8"/>
      <c r="EXA93" s="9"/>
      <c r="EXB93" s="9"/>
      <c r="EXC93" s="9"/>
      <c r="EXD93" s="10"/>
      <c r="EXE93" s="11"/>
      <c r="EXF93" s="8"/>
      <c r="EXG93" s="9"/>
      <c r="EXH93" s="9"/>
      <c r="EXI93" s="9"/>
      <c r="EXJ93" s="10"/>
      <c r="EXK93" s="11"/>
      <c r="EXL93" s="8"/>
      <c r="EXM93" s="9"/>
      <c r="EXN93" s="9"/>
      <c r="EXO93" s="9"/>
      <c r="EXP93" s="10"/>
      <c r="EXQ93" s="11"/>
      <c r="EXR93" s="8"/>
      <c r="EXS93" s="9"/>
      <c r="EXT93" s="9"/>
      <c r="EXU93" s="9"/>
      <c r="EXV93" s="10"/>
      <c r="EXW93" s="11"/>
      <c r="EXX93" s="8"/>
      <c r="EXY93" s="9"/>
      <c r="EXZ93" s="9"/>
      <c r="EYA93" s="9"/>
      <c r="EYB93" s="10"/>
      <c r="EYC93" s="11"/>
      <c r="EYD93" s="8"/>
      <c r="EYE93" s="9"/>
      <c r="EYF93" s="9"/>
      <c r="EYG93" s="9"/>
      <c r="EYH93" s="10"/>
      <c r="EYI93" s="11"/>
      <c r="EYJ93" s="8"/>
      <c r="EYK93" s="9"/>
      <c r="EYL93" s="9"/>
      <c r="EYM93" s="9"/>
      <c r="EYN93" s="10"/>
      <c r="EYO93" s="11"/>
      <c r="EYP93" s="8"/>
      <c r="EYQ93" s="9"/>
      <c r="EYR93" s="9"/>
      <c r="EYS93" s="9"/>
      <c r="EYT93" s="10"/>
      <c r="EYU93" s="11"/>
      <c r="EYV93" s="8"/>
      <c r="EYW93" s="9"/>
      <c r="EYX93" s="9"/>
      <c r="EYY93" s="9"/>
      <c r="EYZ93" s="10"/>
      <c r="EZA93" s="11"/>
      <c r="EZB93" s="8"/>
      <c r="EZC93" s="9"/>
      <c r="EZD93" s="9"/>
      <c r="EZE93" s="9"/>
      <c r="EZF93" s="10"/>
      <c r="EZG93" s="11"/>
      <c r="EZH93" s="8"/>
      <c r="EZI93" s="9"/>
      <c r="EZJ93" s="9"/>
      <c r="EZK93" s="9"/>
      <c r="EZL93" s="10"/>
      <c r="EZM93" s="11"/>
      <c r="EZN93" s="8"/>
      <c r="EZO93" s="9"/>
      <c r="EZP93" s="9"/>
      <c r="EZQ93" s="9"/>
      <c r="EZR93" s="10"/>
      <c r="EZS93" s="11"/>
      <c r="EZT93" s="8"/>
      <c r="EZU93" s="9"/>
      <c r="EZV93" s="9"/>
      <c r="EZW93" s="9"/>
      <c r="EZX93" s="10"/>
      <c r="EZY93" s="11"/>
      <c r="EZZ93" s="8"/>
      <c r="FAA93" s="9"/>
      <c r="FAB93" s="9"/>
      <c r="FAC93" s="9"/>
      <c r="FAD93" s="10"/>
      <c r="FAE93" s="11"/>
      <c r="FAF93" s="8"/>
      <c r="FAG93" s="9"/>
      <c r="FAH93" s="9"/>
      <c r="FAI93" s="9"/>
      <c r="FAJ93" s="10"/>
      <c r="FAK93" s="11"/>
      <c r="FAL93" s="8"/>
      <c r="FAM93" s="9"/>
      <c r="FAN93" s="9"/>
      <c r="FAO93" s="9"/>
      <c r="FAP93" s="10"/>
      <c r="FAQ93" s="11"/>
      <c r="FAR93" s="8"/>
      <c r="FAS93" s="9"/>
      <c r="FAT93" s="9"/>
      <c r="FAU93" s="9"/>
      <c r="FAV93" s="10"/>
      <c r="FAW93" s="11"/>
      <c r="FAX93" s="8"/>
      <c r="FAY93" s="9"/>
      <c r="FAZ93" s="9"/>
      <c r="FBA93" s="9"/>
      <c r="FBB93" s="10"/>
      <c r="FBC93" s="11"/>
      <c r="FBD93" s="8"/>
      <c r="FBE93" s="9"/>
      <c r="FBF93" s="9"/>
      <c r="FBG93" s="9"/>
      <c r="FBH93" s="10"/>
      <c r="FBI93" s="11"/>
      <c r="FBJ93" s="8"/>
      <c r="FBK93" s="9"/>
      <c r="FBL93" s="9"/>
      <c r="FBM93" s="9"/>
      <c r="FBN93" s="10"/>
      <c r="FBO93" s="11"/>
      <c r="FBP93" s="8"/>
      <c r="FBQ93" s="9"/>
      <c r="FBR93" s="9"/>
      <c r="FBS93" s="9"/>
      <c r="FBT93" s="10"/>
      <c r="FBU93" s="11"/>
      <c r="FBV93" s="8"/>
      <c r="FBW93" s="9"/>
      <c r="FBX93" s="9"/>
      <c r="FBY93" s="9"/>
      <c r="FBZ93" s="10"/>
      <c r="FCA93" s="11"/>
      <c r="FCB93" s="8"/>
      <c r="FCC93" s="9"/>
      <c r="FCD93" s="9"/>
      <c r="FCE93" s="9"/>
      <c r="FCF93" s="10"/>
      <c r="FCG93" s="11"/>
      <c r="FCH93" s="8"/>
      <c r="FCI93" s="9"/>
      <c r="FCJ93" s="9"/>
      <c r="FCK93" s="9"/>
      <c r="FCL93" s="10"/>
      <c r="FCM93" s="11"/>
      <c r="FCN93" s="8"/>
      <c r="FCO93" s="9"/>
      <c r="FCP93" s="9"/>
      <c r="FCQ93" s="9"/>
      <c r="FCR93" s="10"/>
      <c r="FCS93" s="11"/>
      <c r="FCT93" s="8"/>
      <c r="FCU93" s="9"/>
      <c r="FCV93" s="9"/>
      <c r="FCW93" s="9"/>
      <c r="FCX93" s="10"/>
      <c r="FCY93" s="11"/>
      <c r="FCZ93" s="8"/>
      <c r="FDA93" s="9"/>
      <c r="FDB93" s="9"/>
      <c r="FDC93" s="9"/>
      <c r="FDD93" s="10"/>
      <c r="FDE93" s="11"/>
      <c r="FDF93" s="8"/>
      <c r="FDG93" s="9"/>
      <c r="FDH93" s="9"/>
      <c r="FDI93" s="9"/>
      <c r="FDJ93" s="10"/>
      <c r="FDK93" s="11"/>
      <c r="FDL93" s="8"/>
      <c r="FDM93" s="9"/>
      <c r="FDN93" s="9"/>
      <c r="FDO93" s="9"/>
      <c r="FDP93" s="10"/>
      <c r="FDQ93" s="11"/>
      <c r="FDR93" s="8"/>
      <c r="FDS93" s="9"/>
      <c r="FDT93" s="9"/>
      <c r="FDU93" s="9"/>
      <c r="FDV93" s="10"/>
      <c r="FDW93" s="11"/>
      <c r="FDX93" s="8"/>
      <c r="FDY93" s="9"/>
      <c r="FDZ93" s="9"/>
      <c r="FEA93" s="9"/>
      <c r="FEB93" s="10"/>
      <c r="FEC93" s="11"/>
      <c r="FED93" s="8"/>
      <c r="FEE93" s="9"/>
      <c r="FEF93" s="9"/>
      <c r="FEG93" s="9"/>
      <c r="FEH93" s="10"/>
      <c r="FEI93" s="11"/>
      <c r="FEJ93" s="8"/>
      <c r="FEK93" s="9"/>
      <c r="FEL93" s="9"/>
      <c r="FEM93" s="9"/>
      <c r="FEN93" s="10"/>
      <c r="FEO93" s="11"/>
      <c r="FEP93" s="8"/>
      <c r="FEQ93" s="9"/>
      <c r="FER93" s="9"/>
      <c r="FES93" s="9"/>
      <c r="FET93" s="10"/>
      <c r="FEU93" s="11"/>
      <c r="FEV93" s="8"/>
      <c r="FEW93" s="9"/>
      <c r="FEX93" s="9"/>
      <c r="FEY93" s="9"/>
      <c r="FEZ93" s="10"/>
      <c r="FFA93" s="11"/>
      <c r="FFB93" s="8"/>
      <c r="FFC93" s="9"/>
      <c r="FFD93" s="9"/>
      <c r="FFE93" s="9"/>
      <c r="FFF93" s="10"/>
      <c r="FFG93" s="11"/>
      <c r="FFH93" s="8"/>
      <c r="FFI93" s="9"/>
      <c r="FFJ93" s="9"/>
      <c r="FFK93" s="9"/>
      <c r="FFL93" s="10"/>
      <c r="FFM93" s="11"/>
      <c r="FFN93" s="8"/>
      <c r="FFO93" s="9"/>
      <c r="FFP93" s="9"/>
      <c r="FFQ93" s="9"/>
      <c r="FFR93" s="10"/>
      <c r="FFS93" s="11"/>
      <c r="FFT93" s="8"/>
      <c r="FFU93" s="9"/>
      <c r="FFV93" s="9"/>
      <c r="FFW93" s="9"/>
      <c r="FFX93" s="10"/>
      <c r="FFY93" s="11"/>
      <c r="FFZ93" s="8"/>
      <c r="FGA93" s="9"/>
      <c r="FGB93" s="9"/>
      <c r="FGC93" s="9"/>
      <c r="FGD93" s="10"/>
      <c r="FGE93" s="11"/>
      <c r="FGF93" s="8"/>
      <c r="FGG93" s="9"/>
      <c r="FGH93" s="9"/>
      <c r="FGI93" s="9"/>
      <c r="FGJ93" s="10"/>
      <c r="FGK93" s="11"/>
      <c r="FGL93" s="8"/>
      <c r="FGM93" s="9"/>
      <c r="FGN93" s="9"/>
      <c r="FGO93" s="9"/>
      <c r="FGP93" s="10"/>
      <c r="FGQ93" s="11"/>
      <c r="FGR93" s="8"/>
      <c r="FGS93" s="9"/>
      <c r="FGT93" s="9"/>
      <c r="FGU93" s="9"/>
      <c r="FGV93" s="10"/>
      <c r="FGW93" s="11"/>
      <c r="FGX93" s="8"/>
      <c r="FGY93" s="9"/>
      <c r="FGZ93" s="9"/>
      <c r="FHA93" s="9"/>
      <c r="FHB93" s="10"/>
      <c r="FHC93" s="11"/>
      <c r="FHD93" s="8"/>
      <c r="FHE93" s="9"/>
      <c r="FHF93" s="9"/>
      <c r="FHG93" s="9"/>
      <c r="FHH93" s="10"/>
      <c r="FHI93" s="11"/>
      <c r="FHJ93" s="8"/>
      <c r="FHK93" s="9"/>
      <c r="FHL93" s="9"/>
      <c r="FHM93" s="9"/>
      <c r="FHN93" s="10"/>
      <c r="FHO93" s="11"/>
      <c r="FHP93" s="8"/>
      <c r="FHQ93" s="9"/>
      <c r="FHR93" s="9"/>
      <c r="FHS93" s="9"/>
      <c r="FHT93" s="10"/>
      <c r="FHU93" s="11"/>
      <c r="FHV93" s="8"/>
      <c r="FHW93" s="9"/>
      <c r="FHX93" s="9"/>
      <c r="FHY93" s="9"/>
      <c r="FHZ93" s="10"/>
      <c r="FIA93" s="11"/>
      <c r="FIB93" s="8"/>
      <c r="FIC93" s="9"/>
      <c r="FID93" s="9"/>
      <c r="FIE93" s="9"/>
      <c r="FIF93" s="10"/>
      <c r="FIG93" s="11"/>
      <c r="FIH93" s="8"/>
      <c r="FII93" s="9"/>
      <c r="FIJ93" s="9"/>
      <c r="FIK93" s="9"/>
      <c r="FIL93" s="10"/>
      <c r="FIM93" s="11"/>
      <c r="FIN93" s="8"/>
      <c r="FIO93" s="9"/>
      <c r="FIP93" s="9"/>
      <c r="FIQ93" s="9"/>
      <c r="FIR93" s="10"/>
      <c r="FIS93" s="11"/>
      <c r="FIT93" s="8"/>
      <c r="FIU93" s="9"/>
      <c r="FIV93" s="9"/>
      <c r="FIW93" s="9"/>
      <c r="FIX93" s="10"/>
      <c r="FIY93" s="11"/>
      <c r="FIZ93" s="8"/>
      <c r="FJA93" s="9"/>
      <c r="FJB93" s="9"/>
      <c r="FJC93" s="9"/>
      <c r="FJD93" s="10"/>
      <c r="FJE93" s="11"/>
      <c r="FJF93" s="8"/>
      <c r="FJG93" s="9"/>
      <c r="FJH93" s="9"/>
      <c r="FJI93" s="9"/>
      <c r="FJJ93" s="10"/>
      <c r="FJK93" s="11"/>
      <c r="FJL93" s="8"/>
      <c r="FJM93" s="9"/>
      <c r="FJN93" s="9"/>
      <c r="FJO93" s="9"/>
      <c r="FJP93" s="10"/>
      <c r="FJQ93" s="11"/>
      <c r="FJR93" s="8"/>
      <c r="FJS93" s="9"/>
      <c r="FJT93" s="9"/>
      <c r="FJU93" s="9"/>
      <c r="FJV93" s="10"/>
      <c r="FJW93" s="11"/>
      <c r="FJX93" s="8"/>
      <c r="FJY93" s="9"/>
      <c r="FJZ93" s="9"/>
      <c r="FKA93" s="9"/>
      <c r="FKB93" s="10"/>
      <c r="FKC93" s="11"/>
      <c r="FKD93" s="8"/>
      <c r="FKE93" s="9"/>
      <c r="FKF93" s="9"/>
      <c r="FKG93" s="9"/>
      <c r="FKH93" s="10"/>
      <c r="FKI93" s="11"/>
      <c r="FKJ93" s="8"/>
      <c r="FKK93" s="9"/>
      <c r="FKL93" s="9"/>
      <c r="FKM93" s="9"/>
      <c r="FKN93" s="10"/>
      <c r="FKO93" s="11"/>
      <c r="FKP93" s="8"/>
      <c r="FKQ93" s="9"/>
      <c r="FKR93" s="9"/>
      <c r="FKS93" s="9"/>
      <c r="FKT93" s="10"/>
      <c r="FKU93" s="11"/>
      <c r="FKV93" s="8"/>
      <c r="FKW93" s="9"/>
      <c r="FKX93" s="9"/>
      <c r="FKY93" s="9"/>
      <c r="FKZ93" s="10"/>
      <c r="FLA93" s="11"/>
      <c r="FLB93" s="8"/>
      <c r="FLC93" s="9"/>
      <c r="FLD93" s="9"/>
      <c r="FLE93" s="9"/>
      <c r="FLF93" s="10"/>
      <c r="FLG93" s="11"/>
      <c r="FLH93" s="8"/>
      <c r="FLI93" s="9"/>
      <c r="FLJ93" s="9"/>
      <c r="FLK93" s="9"/>
      <c r="FLL93" s="10"/>
      <c r="FLM93" s="11"/>
      <c r="FLN93" s="8"/>
      <c r="FLO93" s="9"/>
      <c r="FLP93" s="9"/>
      <c r="FLQ93" s="9"/>
      <c r="FLR93" s="10"/>
      <c r="FLS93" s="11"/>
      <c r="FLT93" s="8"/>
      <c r="FLU93" s="9"/>
      <c r="FLV93" s="9"/>
      <c r="FLW93" s="9"/>
      <c r="FLX93" s="10"/>
      <c r="FLY93" s="11"/>
      <c r="FLZ93" s="8"/>
      <c r="FMA93" s="9"/>
      <c r="FMB93" s="9"/>
      <c r="FMC93" s="9"/>
      <c r="FMD93" s="10"/>
      <c r="FME93" s="11"/>
      <c r="FMF93" s="8"/>
      <c r="FMG93" s="9"/>
      <c r="FMH93" s="9"/>
      <c r="FMI93" s="9"/>
      <c r="FMJ93" s="10"/>
      <c r="FMK93" s="11"/>
      <c r="FML93" s="8"/>
      <c r="FMM93" s="9"/>
      <c r="FMN93" s="9"/>
      <c r="FMO93" s="9"/>
      <c r="FMP93" s="10"/>
      <c r="FMQ93" s="11"/>
      <c r="FMR93" s="8"/>
      <c r="FMS93" s="9"/>
      <c r="FMT93" s="9"/>
      <c r="FMU93" s="9"/>
      <c r="FMV93" s="10"/>
      <c r="FMW93" s="11"/>
      <c r="FMX93" s="8"/>
      <c r="FMY93" s="9"/>
      <c r="FMZ93" s="9"/>
      <c r="FNA93" s="9"/>
      <c r="FNB93" s="10"/>
      <c r="FNC93" s="11"/>
      <c r="FND93" s="8"/>
      <c r="FNE93" s="9"/>
      <c r="FNF93" s="9"/>
      <c r="FNG93" s="9"/>
      <c r="FNH93" s="10"/>
      <c r="FNI93" s="11"/>
      <c r="FNJ93" s="8"/>
      <c r="FNK93" s="9"/>
      <c r="FNL93" s="9"/>
      <c r="FNM93" s="9"/>
      <c r="FNN93" s="10"/>
      <c r="FNO93" s="11"/>
      <c r="FNP93" s="8"/>
      <c r="FNQ93" s="9"/>
      <c r="FNR93" s="9"/>
      <c r="FNS93" s="9"/>
      <c r="FNT93" s="10"/>
      <c r="FNU93" s="11"/>
      <c r="FNV93" s="8"/>
      <c r="FNW93" s="9"/>
      <c r="FNX93" s="9"/>
      <c r="FNY93" s="9"/>
      <c r="FNZ93" s="10"/>
      <c r="FOA93" s="11"/>
      <c r="FOB93" s="8"/>
      <c r="FOC93" s="9"/>
      <c r="FOD93" s="9"/>
      <c r="FOE93" s="9"/>
      <c r="FOF93" s="10"/>
      <c r="FOG93" s="11"/>
      <c r="FOH93" s="8"/>
      <c r="FOI93" s="9"/>
      <c r="FOJ93" s="9"/>
      <c r="FOK93" s="9"/>
      <c r="FOL93" s="10"/>
      <c r="FOM93" s="11"/>
      <c r="FON93" s="8"/>
      <c r="FOO93" s="9"/>
      <c r="FOP93" s="9"/>
      <c r="FOQ93" s="9"/>
      <c r="FOR93" s="10"/>
      <c r="FOS93" s="11"/>
      <c r="FOT93" s="8"/>
      <c r="FOU93" s="9"/>
      <c r="FOV93" s="9"/>
      <c r="FOW93" s="9"/>
      <c r="FOX93" s="10"/>
      <c r="FOY93" s="11"/>
      <c r="FOZ93" s="8"/>
      <c r="FPA93" s="9"/>
      <c r="FPB93" s="9"/>
      <c r="FPC93" s="9"/>
      <c r="FPD93" s="10"/>
      <c r="FPE93" s="11"/>
      <c r="FPF93" s="8"/>
      <c r="FPG93" s="9"/>
      <c r="FPH93" s="9"/>
      <c r="FPI93" s="9"/>
      <c r="FPJ93" s="10"/>
      <c r="FPK93" s="11"/>
      <c r="FPL93" s="8"/>
      <c r="FPM93" s="9"/>
      <c r="FPN93" s="9"/>
      <c r="FPO93" s="9"/>
      <c r="FPP93" s="10"/>
      <c r="FPQ93" s="11"/>
      <c r="FPR93" s="8"/>
      <c r="FPS93" s="9"/>
      <c r="FPT93" s="9"/>
      <c r="FPU93" s="9"/>
      <c r="FPV93" s="10"/>
      <c r="FPW93" s="11"/>
      <c r="FPX93" s="8"/>
      <c r="FPY93" s="9"/>
      <c r="FPZ93" s="9"/>
      <c r="FQA93" s="9"/>
      <c r="FQB93" s="10"/>
      <c r="FQC93" s="11"/>
      <c r="FQD93" s="8"/>
      <c r="FQE93" s="9"/>
      <c r="FQF93" s="9"/>
      <c r="FQG93" s="9"/>
      <c r="FQH93" s="10"/>
      <c r="FQI93" s="11"/>
      <c r="FQJ93" s="8"/>
      <c r="FQK93" s="9"/>
      <c r="FQL93" s="9"/>
      <c r="FQM93" s="9"/>
      <c r="FQN93" s="10"/>
      <c r="FQO93" s="11"/>
      <c r="FQP93" s="8"/>
      <c r="FQQ93" s="9"/>
      <c r="FQR93" s="9"/>
      <c r="FQS93" s="9"/>
      <c r="FQT93" s="10"/>
      <c r="FQU93" s="11"/>
      <c r="FQV93" s="8"/>
      <c r="FQW93" s="9"/>
      <c r="FQX93" s="9"/>
      <c r="FQY93" s="9"/>
      <c r="FQZ93" s="10"/>
      <c r="FRA93" s="11"/>
      <c r="FRB93" s="8"/>
      <c r="FRC93" s="9"/>
      <c r="FRD93" s="9"/>
      <c r="FRE93" s="9"/>
      <c r="FRF93" s="10"/>
      <c r="FRG93" s="11"/>
      <c r="FRH93" s="8"/>
      <c r="FRI93" s="9"/>
      <c r="FRJ93" s="9"/>
      <c r="FRK93" s="9"/>
      <c r="FRL93" s="10"/>
      <c r="FRM93" s="11"/>
      <c r="FRN93" s="8"/>
      <c r="FRO93" s="9"/>
      <c r="FRP93" s="9"/>
      <c r="FRQ93" s="9"/>
      <c r="FRR93" s="10"/>
      <c r="FRS93" s="11"/>
      <c r="FRT93" s="8"/>
      <c r="FRU93" s="9"/>
      <c r="FRV93" s="9"/>
      <c r="FRW93" s="9"/>
      <c r="FRX93" s="10"/>
      <c r="FRY93" s="11"/>
      <c r="FRZ93" s="8"/>
      <c r="FSA93" s="9"/>
      <c r="FSB93" s="9"/>
      <c r="FSC93" s="9"/>
      <c r="FSD93" s="10"/>
      <c r="FSE93" s="11"/>
      <c r="FSF93" s="8"/>
      <c r="FSG93" s="9"/>
      <c r="FSH93" s="9"/>
      <c r="FSI93" s="9"/>
      <c r="FSJ93" s="10"/>
      <c r="FSK93" s="11"/>
      <c r="FSL93" s="8"/>
      <c r="FSM93" s="9"/>
      <c r="FSN93" s="9"/>
      <c r="FSO93" s="9"/>
      <c r="FSP93" s="10"/>
      <c r="FSQ93" s="11"/>
      <c r="FSR93" s="8"/>
      <c r="FSS93" s="9"/>
      <c r="FST93" s="9"/>
      <c r="FSU93" s="9"/>
      <c r="FSV93" s="10"/>
      <c r="FSW93" s="11"/>
      <c r="FSX93" s="8"/>
      <c r="FSY93" s="9"/>
      <c r="FSZ93" s="9"/>
      <c r="FTA93" s="9"/>
      <c r="FTB93" s="10"/>
      <c r="FTC93" s="11"/>
      <c r="FTD93" s="8"/>
      <c r="FTE93" s="9"/>
      <c r="FTF93" s="9"/>
      <c r="FTG93" s="9"/>
      <c r="FTH93" s="10"/>
      <c r="FTI93" s="11"/>
      <c r="FTJ93" s="8"/>
      <c r="FTK93" s="9"/>
      <c r="FTL93" s="9"/>
      <c r="FTM93" s="9"/>
      <c r="FTN93" s="10"/>
      <c r="FTO93" s="11"/>
      <c r="FTP93" s="8"/>
      <c r="FTQ93" s="9"/>
      <c r="FTR93" s="9"/>
      <c r="FTS93" s="9"/>
      <c r="FTT93" s="10"/>
      <c r="FTU93" s="11"/>
      <c r="FTV93" s="8"/>
      <c r="FTW93" s="9"/>
      <c r="FTX93" s="9"/>
      <c r="FTY93" s="9"/>
      <c r="FTZ93" s="10"/>
      <c r="FUA93" s="11"/>
      <c r="FUB93" s="8"/>
      <c r="FUC93" s="9"/>
      <c r="FUD93" s="9"/>
      <c r="FUE93" s="9"/>
      <c r="FUF93" s="10"/>
      <c r="FUG93" s="11"/>
      <c r="FUH93" s="8"/>
      <c r="FUI93" s="9"/>
      <c r="FUJ93" s="9"/>
      <c r="FUK93" s="9"/>
      <c r="FUL93" s="10"/>
      <c r="FUM93" s="11"/>
      <c r="FUN93" s="8"/>
      <c r="FUO93" s="9"/>
      <c r="FUP93" s="9"/>
      <c r="FUQ93" s="9"/>
      <c r="FUR93" s="10"/>
      <c r="FUS93" s="11"/>
      <c r="FUT93" s="8"/>
      <c r="FUU93" s="9"/>
      <c r="FUV93" s="9"/>
      <c r="FUW93" s="9"/>
      <c r="FUX93" s="10"/>
      <c r="FUY93" s="11"/>
      <c r="FUZ93" s="8"/>
      <c r="FVA93" s="9"/>
      <c r="FVB93" s="9"/>
      <c r="FVC93" s="9"/>
      <c r="FVD93" s="10"/>
      <c r="FVE93" s="11"/>
      <c r="FVF93" s="8"/>
      <c r="FVG93" s="9"/>
      <c r="FVH93" s="9"/>
      <c r="FVI93" s="9"/>
      <c r="FVJ93" s="10"/>
      <c r="FVK93" s="11"/>
      <c r="FVL93" s="8"/>
      <c r="FVM93" s="9"/>
      <c r="FVN93" s="9"/>
      <c r="FVO93" s="9"/>
      <c r="FVP93" s="10"/>
      <c r="FVQ93" s="11"/>
      <c r="FVR93" s="8"/>
      <c r="FVS93" s="9"/>
      <c r="FVT93" s="9"/>
      <c r="FVU93" s="9"/>
      <c r="FVV93" s="10"/>
      <c r="FVW93" s="11"/>
      <c r="FVX93" s="8"/>
      <c r="FVY93" s="9"/>
      <c r="FVZ93" s="9"/>
      <c r="FWA93" s="9"/>
      <c r="FWB93" s="10"/>
      <c r="FWC93" s="11"/>
      <c r="FWD93" s="8"/>
      <c r="FWE93" s="9"/>
      <c r="FWF93" s="9"/>
      <c r="FWG93" s="9"/>
      <c r="FWH93" s="10"/>
      <c r="FWI93" s="11"/>
      <c r="FWJ93" s="8"/>
      <c r="FWK93" s="9"/>
      <c r="FWL93" s="9"/>
      <c r="FWM93" s="9"/>
      <c r="FWN93" s="10"/>
      <c r="FWO93" s="11"/>
      <c r="FWP93" s="8"/>
      <c r="FWQ93" s="9"/>
      <c r="FWR93" s="9"/>
      <c r="FWS93" s="9"/>
      <c r="FWT93" s="10"/>
      <c r="FWU93" s="11"/>
      <c r="FWV93" s="8"/>
      <c r="FWW93" s="9"/>
      <c r="FWX93" s="9"/>
      <c r="FWY93" s="9"/>
      <c r="FWZ93" s="10"/>
      <c r="FXA93" s="11"/>
      <c r="FXB93" s="8"/>
      <c r="FXC93" s="9"/>
      <c r="FXD93" s="9"/>
      <c r="FXE93" s="9"/>
      <c r="FXF93" s="10"/>
      <c r="FXG93" s="11"/>
      <c r="FXH93" s="8"/>
      <c r="FXI93" s="9"/>
      <c r="FXJ93" s="9"/>
      <c r="FXK93" s="9"/>
      <c r="FXL93" s="10"/>
      <c r="FXM93" s="11"/>
      <c r="FXN93" s="8"/>
      <c r="FXO93" s="9"/>
      <c r="FXP93" s="9"/>
      <c r="FXQ93" s="9"/>
      <c r="FXR93" s="10"/>
      <c r="FXS93" s="11"/>
      <c r="FXT93" s="8"/>
      <c r="FXU93" s="9"/>
      <c r="FXV93" s="9"/>
      <c r="FXW93" s="9"/>
      <c r="FXX93" s="10"/>
      <c r="FXY93" s="11"/>
      <c r="FXZ93" s="8"/>
      <c r="FYA93" s="9"/>
      <c r="FYB93" s="9"/>
      <c r="FYC93" s="9"/>
      <c r="FYD93" s="10"/>
      <c r="FYE93" s="11"/>
      <c r="FYF93" s="8"/>
      <c r="FYG93" s="9"/>
      <c r="FYH93" s="9"/>
      <c r="FYI93" s="9"/>
      <c r="FYJ93" s="10"/>
      <c r="FYK93" s="11"/>
      <c r="FYL93" s="8"/>
      <c r="FYM93" s="9"/>
      <c r="FYN93" s="9"/>
      <c r="FYO93" s="9"/>
      <c r="FYP93" s="10"/>
      <c r="FYQ93" s="11"/>
      <c r="FYR93" s="8"/>
      <c r="FYS93" s="9"/>
      <c r="FYT93" s="9"/>
      <c r="FYU93" s="9"/>
      <c r="FYV93" s="10"/>
      <c r="FYW93" s="11"/>
      <c r="FYX93" s="8"/>
      <c r="FYY93" s="9"/>
      <c r="FYZ93" s="9"/>
      <c r="FZA93" s="9"/>
      <c r="FZB93" s="10"/>
      <c r="FZC93" s="11"/>
      <c r="FZD93" s="8"/>
      <c r="FZE93" s="9"/>
      <c r="FZF93" s="9"/>
      <c r="FZG93" s="9"/>
      <c r="FZH93" s="10"/>
      <c r="FZI93" s="11"/>
      <c r="FZJ93" s="8"/>
      <c r="FZK93" s="9"/>
      <c r="FZL93" s="9"/>
      <c r="FZM93" s="9"/>
      <c r="FZN93" s="10"/>
      <c r="FZO93" s="11"/>
      <c r="FZP93" s="8"/>
      <c r="FZQ93" s="9"/>
      <c r="FZR93" s="9"/>
      <c r="FZS93" s="9"/>
      <c r="FZT93" s="10"/>
      <c r="FZU93" s="11"/>
      <c r="FZV93" s="8"/>
      <c r="FZW93" s="9"/>
      <c r="FZX93" s="9"/>
      <c r="FZY93" s="9"/>
      <c r="FZZ93" s="10"/>
      <c r="GAA93" s="11"/>
      <c r="GAB93" s="8"/>
      <c r="GAC93" s="9"/>
      <c r="GAD93" s="9"/>
      <c r="GAE93" s="9"/>
      <c r="GAF93" s="10"/>
      <c r="GAG93" s="11"/>
      <c r="GAH93" s="8"/>
      <c r="GAI93" s="9"/>
      <c r="GAJ93" s="9"/>
      <c r="GAK93" s="9"/>
      <c r="GAL93" s="10"/>
      <c r="GAM93" s="11"/>
      <c r="GAN93" s="8"/>
      <c r="GAO93" s="9"/>
      <c r="GAP93" s="9"/>
      <c r="GAQ93" s="9"/>
      <c r="GAR93" s="10"/>
      <c r="GAS93" s="11"/>
      <c r="GAT93" s="8"/>
      <c r="GAU93" s="9"/>
      <c r="GAV93" s="9"/>
      <c r="GAW93" s="9"/>
      <c r="GAX93" s="10"/>
      <c r="GAY93" s="11"/>
      <c r="GAZ93" s="8"/>
      <c r="GBA93" s="9"/>
      <c r="GBB93" s="9"/>
      <c r="GBC93" s="9"/>
      <c r="GBD93" s="10"/>
      <c r="GBE93" s="11"/>
      <c r="GBF93" s="8"/>
      <c r="GBG93" s="9"/>
      <c r="GBH93" s="9"/>
      <c r="GBI93" s="9"/>
      <c r="GBJ93" s="10"/>
      <c r="GBK93" s="11"/>
      <c r="GBL93" s="8"/>
      <c r="GBM93" s="9"/>
      <c r="GBN93" s="9"/>
      <c r="GBO93" s="9"/>
      <c r="GBP93" s="10"/>
      <c r="GBQ93" s="11"/>
      <c r="GBR93" s="8"/>
      <c r="GBS93" s="9"/>
      <c r="GBT93" s="9"/>
      <c r="GBU93" s="9"/>
      <c r="GBV93" s="10"/>
      <c r="GBW93" s="11"/>
      <c r="GBX93" s="8"/>
      <c r="GBY93" s="9"/>
      <c r="GBZ93" s="9"/>
      <c r="GCA93" s="9"/>
      <c r="GCB93" s="10"/>
      <c r="GCC93" s="11"/>
      <c r="GCD93" s="8"/>
      <c r="GCE93" s="9"/>
      <c r="GCF93" s="9"/>
      <c r="GCG93" s="9"/>
      <c r="GCH93" s="10"/>
      <c r="GCI93" s="11"/>
      <c r="GCJ93" s="8"/>
      <c r="GCK93" s="9"/>
      <c r="GCL93" s="9"/>
      <c r="GCM93" s="9"/>
      <c r="GCN93" s="10"/>
      <c r="GCO93" s="11"/>
      <c r="GCP93" s="8"/>
      <c r="GCQ93" s="9"/>
      <c r="GCR93" s="9"/>
      <c r="GCS93" s="9"/>
      <c r="GCT93" s="10"/>
      <c r="GCU93" s="11"/>
      <c r="GCV93" s="8"/>
      <c r="GCW93" s="9"/>
      <c r="GCX93" s="9"/>
      <c r="GCY93" s="9"/>
      <c r="GCZ93" s="10"/>
      <c r="GDA93" s="11"/>
      <c r="GDB93" s="8"/>
      <c r="GDC93" s="9"/>
      <c r="GDD93" s="9"/>
      <c r="GDE93" s="9"/>
      <c r="GDF93" s="10"/>
      <c r="GDG93" s="11"/>
      <c r="GDH93" s="8"/>
      <c r="GDI93" s="9"/>
      <c r="GDJ93" s="9"/>
      <c r="GDK93" s="9"/>
      <c r="GDL93" s="10"/>
      <c r="GDM93" s="11"/>
      <c r="GDN93" s="8"/>
      <c r="GDO93" s="9"/>
      <c r="GDP93" s="9"/>
      <c r="GDQ93" s="9"/>
      <c r="GDR93" s="10"/>
      <c r="GDS93" s="11"/>
      <c r="GDT93" s="8"/>
      <c r="GDU93" s="9"/>
      <c r="GDV93" s="9"/>
      <c r="GDW93" s="9"/>
      <c r="GDX93" s="10"/>
      <c r="GDY93" s="11"/>
      <c r="GDZ93" s="8"/>
      <c r="GEA93" s="9"/>
      <c r="GEB93" s="9"/>
      <c r="GEC93" s="9"/>
      <c r="GED93" s="10"/>
      <c r="GEE93" s="11"/>
      <c r="GEF93" s="8"/>
      <c r="GEG93" s="9"/>
      <c r="GEH93" s="9"/>
      <c r="GEI93" s="9"/>
      <c r="GEJ93" s="10"/>
      <c r="GEK93" s="11"/>
      <c r="GEL93" s="8"/>
      <c r="GEM93" s="9"/>
      <c r="GEN93" s="9"/>
      <c r="GEO93" s="9"/>
      <c r="GEP93" s="10"/>
      <c r="GEQ93" s="11"/>
      <c r="GER93" s="8"/>
      <c r="GES93" s="9"/>
      <c r="GET93" s="9"/>
      <c r="GEU93" s="9"/>
      <c r="GEV93" s="10"/>
      <c r="GEW93" s="11"/>
      <c r="GEX93" s="8"/>
      <c r="GEY93" s="9"/>
      <c r="GEZ93" s="9"/>
      <c r="GFA93" s="9"/>
      <c r="GFB93" s="10"/>
      <c r="GFC93" s="11"/>
      <c r="GFD93" s="8"/>
      <c r="GFE93" s="9"/>
      <c r="GFF93" s="9"/>
      <c r="GFG93" s="9"/>
      <c r="GFH93" s="10"/>
      <c r="GFI93" s="11"/>
      <c r="GFJ93" s="8"/>
      <c r="GFK93" s="9"/>
      <c r="GFL93" s="9"/>
      <c r="GFM93" s="9"/>
      <c r="GFN93" s="10"/>
      <c r="GFO93" s="11"/>
      <c r="GFP93" s="8"/>
      <c r="GFQ93" s="9"/>
      <c r="GFR93" s="9"/>
      <c r="GFS93" s="9"/>
      <c r="GFT93" s="10"/>
      <c r="GFU93" s="11"/>
      <c r="GFV93" s="8"/>
      <c r="GFW93" s="9"/>
      <c r="GFX93" s="9"/>
      <c r="GFY93" s="9"/>
      <c r="GFZ93" s="10"/>
      <c r="GGA93" s="11"/>
      <c r="GGB93" s="8"/>
      <c r="GGC93" s="9"/>
      <c r="GGD93" s="9"/>
      <c r="GGE93" s="9"/>
      <c r="GGF93" s="10"/>
      <c r="GGG93" s="11"/>
      <c r="GGH93" s="8"/>
      <c r="GGI93" s="9"/>
      <c r="GGJ93" s="9"/>
      <c r="GGK93" s="9"/>
      <c r="GGL93" s="10"/>
      <c r="GGM93" s="11"/>
      <c r="GGN93" s="8"/>
      <c r="GGO93" s="9"/>
      <c r="GGP93" s="9"/>
      <c r="GGQ93" s="9"/>
      <c r="GGR93" s="10"/>
      <c r="GGS93" s="11"/>
      <c r="GGT93" s="8"/>
      <c r="GGU93" s="9"/>
      <c r="GGV93" s="9"/>
      <c r="GGW93" s="9"/>
      <c r="GGX93" s="10"/>
      <c r="GGY93" s="11"/>
      <c r="GGZ93" s="8"/>
      <c r="GHA93" s="9"/>
      <c r="GHB93" s="9"/>
      <c r="GHC93" s="9"/>
      <c r="GHD93" s="10"/>
      <c r="GHE93" s="11"/>
      <c r="GHF93" s="8"/>
      <c r="GHG93" s="9"/>
      <c r="GHH93" s="9"/>
      <c r="GHI93" s="9"/>
      <c r="GHJ93" s="10"/>
      <c r="GHK93" s="11"/>
      <c r="GHL93" s="8"/>
      <c r="GHM93" s="9"/>
      <c r="GHN93" s="9"/>
      <c r="GHO93" s="9"/>
      <c r="GHP93" s="10"/>
      <c r="GHQ93" s="11"/>
      <c r="GHR93" s="8"/>
      <c r="GHS93" s="9"/>
      <c r="GHT93" s="9"/>
      <c r="GHU93" s="9"/>
      <c r="GHV93" s="10"/>
      <c r="GHW93" s="11"/>
      <c r="GHX93" s="8"/>
      <c r="GHY93" s="9"/>
      <c r="GHZ93" s="9"/>
      <c r="GIA93" s="9"/>
      <c r="GIB93" s="10"/>
      <c r="GIC93" s="11"/>
      <c r="GID93" s="8"/>
      <c r="GIE93" s="9"/>
      <c r="GIF93" s="9"/>
      <c r="GIG93" s="9"/>
      <c r="GIH93" s="10"/>
      <c r="GII93" s="11"/>
      <c r="GIJ93" s="8"/>
      <c r="GIK93" s="9"/>
      <c r="GIL93" s="9"/>
      <c r="GIM93" s="9"/>
      <c r="GIN93" s="10"/>
      <c r="GIO93" s="11"/>
      <c r="GIP93" s="8"/>
      <c r="GIQ93" s="9"/>
      <c r="GIR93" s="9"/>
      <c r="GIS93" s="9"/>
      <c r="GIT93" s="10"/>
      <c r="GIU93" s="11"/>
      <c r="GIV93" s="8"/>
      <c r="GIW93" s="9"/>
      <c r="GIX93" s="9"/>
      <c r="GIY93" s="9"/>
      <c r="GIZ93" s="10"/>
      <c r="GJA93" s="11"/>
      <c r="GJB93" s="8"/>
      <c r="GJC93" s="9"/>
      <c r="GJD93" s="9"/>
      <c r="GJE93" s="9"/>
      <c r="GJF93" s="10"/>
      <c r="GJG93" s="11"/>
      <c r="GJH93" s="8"/>
      <c r="GJI93" s="9"/>
      <c r="GJJ93" s="9"/>
      <c r="GJK93" s="9"/>
      <c r="GJL93" s="10"/>
      <c r="GJM93" s="11"/>
      <c r="GJN93" s="8"/>
      <c r="GJO93" s="9"/>
      <c r="GJP93" s="9"/>
      <c r="GJQ93" s="9"/>
      <c r="GJR93" s="10"/>
      <c r="GJS93" s="11"/>
      <c r="GJT93" s="8"/>
      <c r="GJU93" s="9"/>
      <c r="GJV93" s="9"/>
      <c r="GJW93" s="9"/>
      <c r="GJX93" s="10"/>
      <c r="GJY93" s="11"/>
      <c r="GJZ93" s="8"/>
      <c r="GKA93" s="9"/>
      <c r="GKB93" s="9"/>
      <c r="GKC93" s="9"/>
      <c r="GKD93" s="10"/>
      <c r="GKE93" s="11"/>
      <c r="GKF93" s="8"/>
      <c r="GKG93" s="9"/>
      <c r="GKH93" s="9"/>
      <c r="GKI93" s="9"/>
      <c r="GKJ93" s="10"/>
      <c r="GKK93" s="11"/>
      <c r="GKL93" s="8"/>
      <c r="GKM93" s="9"/>
      <c r="GKN93" s="9"/>
      <c r="GKO93" s="9"/>
      <c r="GKP93" s="10"/>
      <c r="GKQ93" s="11"/>
      <c r="GKR93" s="8"/>
      <c r="GKS93" s="9"/>
      <c r="GKT93" s="9"/>
      <c r="GKU93" s="9"/>
      <c r="GKV93" s="10"/>
      <c r="GKW93" s="11"/>
      <c r="GKX93" s="8"/>
      <c r="GKY93" s="9"/>
      <c r="GKZ93" s="9"/>
      <c r="GLA93" s="9"/>
      <c r="GLB93" s="10"/>
      <c r="GLC93" s="11"/>
      <c r="GLD93" s="8"/>
      <c r="GLE93" s="9"/>
      <c r="GLF93" s="9"/>
      <c r="GLG93" s="9"/>
      <c r="GLH93" s="10"/>
      <c r="GLI93" s="11"/>
      <c r="GLJ93" s="8"/>
      <c r="GLK93" s="9"/>
      <c r="GLL93" s="9"/>
      <c r="GLM93" s="9"/>
      <c r="GLN93" s="10"/>
      <c r="GLO93" s="11"/>
      <c r="GLP93" s="8"/>
      <c r="GLQ93" s="9"/>
      <c r="GLR93" s="9"/>
      <c r="GLS93" s="9"/>
      <c r="GLT93" s="10"/>
      <c r="GLU93" s="11"/>
      <c r="GLV93" s="8"/>
      <c r="GLW93" s="9"/>
      <c r="GLX93" s="9"/>
      <c r="GLY93" s="9"/>
      <c r="GLZ93" s="10"/>
      <c r="GMA93" s="11"/>
      <c r="GMB93" s="8"/>
      <c r="GMC93" s="9"/>
      <c r="GMD93" s="9"/>
      <c r="GME93" s="9"/>
      <c r="GMF93" s="10"/>
      <c r="GMG93" s="11"/>
      <c r="GMH93" s="8"/>
      <c r="GMI93" s="9"/>
      <c r="GMJ93" s="9"/>
      <c r="GMK93" s="9"/>
      <c r="GML93" s="10"/>
      <c r="GMM93" s="11"/>
      <c r="GMN93" s="8"/>
      <c r="GMO93" s="9"/>
      <c r="GMP93" s="9"/>
      <c r="GMQ93" s="9"/>
      <c r="GMR93" s="10"/>
      <c r="GMS93" s="11"/>
      <c r="GMT93" s="8"/>
      <c r="GMU93" s="9"/>
      <c r="GMV93" s="9"/>
      <c r="GMW93" s="9"/>
      <c r="GMX93" s="10"/>
      <c r="GMY93" s="11"/>
      <c r="GMZ93" s="8"/>
      <c r="GNA93" s="9"/>
      <c r="GNB93" s="9"/>
      <c r="GNC93" s="9"/>
      <c r="GND93" s="10"/>
      <c r="GNE93" s="11"/>
      <c r="GNF93" s="8"/>
      <c r="GNG93" s="9"/>
      <c r="GNH93" s="9"/>
      <c r="GNI93" s="9"/>
      <c r="GNJ93" s="10"/>
      <c r="GNK93" s="11"/>
      <c r="GNL93" s="8"/>
      <c r="GNM93" s="9"/>
      <c r="GNN93" s="9"/>
      <c r="GNO93" s="9"/>
      <c r="GNP93" s="10"/>
      <c r="GNQ93" s="11"/>
      <c r="GNR93" s="8"/>
      <c r="GNS93" s="9"/>
      <c r="GNT93" s="9"/>
      <c r="GNU93" s="9"/>
      <c r="GNV93" s="10"/>
      <c r="GNW93" s="11"/>
      <c r="GNX93" s="8"/>
      <c r="GNY93" s="9"/>
      <c r="GNZ93" s="9"/>
      <c r="GOA93" s="9"/>
      <c r="GOB93" s="10"/>
      <c r="GOC93" s="11"/>
      <c r="GOD93" s="8"/>
      <c r="GOE93" s="9"/>
      <c r="GOF93" s="9"/>
      <c r="GOG93" s="9"/>
      <c r="GOH93" s="10"/>
      <c r="GOI93" s="11"/>
      <c r="GOJ93" s="8"/>
      <c r="GOK93" s="9"/>
      <c r="GOL93" s="9"/>
      <c r="GOM93" s="9"/>
      <c r="GON93" s="10"/>
      <c r="GOO93" s="11"/>
      <c r="GOP93" s="8"/>
      <c r="GOQ93" s="9"/>
      <c r="GOR93" s="9"/>
      <c r="GOS93" s="9"/>
      <c r="GOT93" s="10"/>
      <c r="GOU93" s="11"/>
      <c r="GOV93" s="8"/>
      <c r="GOW93" s="9"/>
      <c r="GOX93" s="9"/>
      <c r="GOY93" s="9"/>
      <c r="GOZ93" s="10"/>
      <c r="GPA93" s="11"/>
      <c r="GPB93" s="8"/>
      <c r="GPC93" s="9"/>
      <c r="GPD93" s="9"/>
      <c r="GPE93" s="9"/>
      <c r="GPF93" s="10"/>
      <c r="GPG93" s="11"/>
      <c r="GPH93" s="8"/>
      <c r="GPI93" s="9"/>
      <c r="GPJ93" s="9"/>
      <c r="GPK93" s="9"/>
      <c r="GPL93" s="10"/>
      <c r="GPM93" s="11"/>
      <c r="GPN93" s="8"/>
      <c r="GPO93" s="9"/>
      <c r="GPP93" s="9"/>
      <c r="GPQ93" s="9"/>
      <c r="GPR93" s="10"/>
      <c r="GPS93" s="11"/>
      <c r="GPT93" s="8"/>
      <c r="GPU93" s="9"/>
      <c r="GPV93" s="9"/>
      <c r="GPW93" s="9"/>
      <c r="GPX93" s="10"/>
      <c r="GPY93" s="11"/>
      <c r="GPZ93" s="8"/>
      <c r="GQA93" s="9"/>
      <c r="GQB93" s="9"/>
      <c r="GQC93" s="9"/>
      <c r="GQD93" s="10"/>
      <c r="GQE93" s="11"/>
      <c r="GQF93" s="8"/>
      <c r="GQG93" s="9"/>
      <c r="GQH93" s="9"/>
      <c r="GQI93" s="9"/>
      <c r="GQJ93" s="10"/>
      <c r="GQK93" s="11"/>
      <c r="GQL93" s="8"/>
      <c r="GQM93" s="9"/>
      <c r="GQN93" s="9"/>
      <c r="GQO93" s="9"/>
      <c r="GQP93" s="10"/>
      <c r="GQQ93" s="11"/>
      <c r="GQR93" s="8"/>
      <c r="GQS93" s="9"/>
      <c r="GQT93" s="9"/>
      <c r="GQU93" s="9"/>
      <c r="GQV93" s="10"/>
      <c r="GQW93" s="11"/>
      <c r="GQX93" s="8"/>
      <c r="GQY93" s="9"/>
      <c r="GQZ93" s="9"/>
      <c r="GRA93" s="9"/>
      <c r="GRB93" s="10"/>
      <c r="GRC93" s="11"/>
      <c r="GRD93" s="8"/>
      <c r="GRE93" s="9"/>
      <c r="GRF93" s="9"/>
      <c r="GRG93" s="9"/>
      <c r="GRH93" s="10"/>
      <c r="GRI93" s="11"/>
      <c r="GRJ93" s="8"/>
      <c r="GRK93" s="9"/>
      <c r="GRL93" s="9"/>
      <c r="GRM93" s="9"/>
      <c r="GRN93" s="10"/>
      <c r="GRO93" s="11"/>
      <c r="GRP93" s="8"/>
      <c r="GRQ93" s="9"/>
      <c r="GRR93" s="9"/>
      <c r="GRS93" s="9"/>
      <c r="GRT93" s="10"/>
      <c r="GRU93" s="11"/>
      <c r="GRV93" s="8"/>
      <c r="GRW93" s="9"/>
      <c r="GRX93" s="9"/>
      <c r="GRY93" s="9"/>
      <c r="GRZ93" s="10"/>
      <c r="GSA93" s="11"/>
      <c r="GSB93" s="8"/>
      <c r="GSC93" s="9"/>
      <c r="GSD93" s="9"/>
      <c r="GSE93" s="9"/>
      <c r="GSF93" s="10"/>
      <c r="GSG93" s="11"/>
      <c r="GSH93" s="8"/>
      <c r="GSI93" s="9"/>
      <c r="GSJ93" s="9"/>
      <c r="GSK93" s="9"/>
      <c r="GSL93" s="10"/>
      <c r="GSM93" s="11"/>
      <c r="GSN93" s="8"/>
      <c r="GSO93" s="9"/>
      <c r="GSP93" s="9"/>
      <c r="GSQ93" s="9"/>
      <c r="GSR93" s="10"/>
      <c r="GSS93" s="11"/>
      <c r="GST93" s="8"/>
      <c r="GSU93" s="9"/>
      <c r="GSV93" s="9"/>
      <c r="GSW93" s="9"/>
      <c r="GSX93" s="10"/>
      <c r="GSY93" s="11"/>
      <c r="GSZ93" s="8"/>
      <c r="GTA93" s="9"/>
      <c r="GTB93" s="9"/>
      <c r="GTC93" s="9"/>
      <c r="GTD93" s="10"/>
      <c r="GTE93" s="11"/>
      <c r="GTF93" s="8"/>
      <c r="GTG93" s="9"/>
      <c r="GTH93" s="9"/>
      <c r="GTI93" s="9"/>
      <c r="GTJ93" s="10"/>
      <c r="GTK93" s="11"/>
      <c r="GTL93" s="8"/>
      <c r="GTM93" s="9"/>
      <c r="GTN93" s="9"/>
      <c r="GTO93" s="9"/>
      <c r="GTP93" s="10"/>
      <c r="GTQ93" s="11"/>
      <c r="GTR93" s="8"/>
      <c r="GTS93" s="9"/>
      <c r="GTT93" s="9"/>
      <c r="GTU93" s="9"/>
      <c r="GTV93" s="10"/>
      <c r="GTW93" s="11"/>
      <c r="GTX93" s="8"/>
      <c r="GTY93" s="9"/>
      <c r="GTZ93" s="9"/>
      <c r="GUA93" s="9"/>
      <c r="GUB93" s="10"/>
      <c r="GUC93" s="11"/>
      <c r="GUD93" s="8"/>
      <c r="GUE93" s="9"/>
      <c r="GUF93" s="9"/>
      <c r="GUG93" s="9"/>
      <c r="GUH93" s="10"/>
      <c r="GUI93" s="11"/>
      <c r="GUJ93" s="8"/>
      <c r="GUK93" s="9"/>
      <c r="GUL93" s="9"/>
      <c r="GUM93" s="9"/>
      <c r="GUN93" s="10"/>
      <c r="GUO93" s="11"/>
      <c r="GUP93" s="8"/>
      <c r="GUQ93" s="9"/>
      <c r="GUR93" s="9"/>
      <c r="GUS93" s="9"/>
      <c r="GUT93" s="10"/>
      <c r="GUU93" s="11"/>
      <c r="GUV93" s="8"/>
      <c r="GUW93" s="9"/>
      <c r="GUX93" s="9"/>
      <c r="GUY93" s="9"/>
      <c r="GUZ93" s="10"/>
      <c r="GVA93" s="11"/>
      <c r="GVB93" s="8"/>
      <c r="GVC93" s="9"/>
      <c r="GVD93" s="9"/>
      <c r="GVE93" s="9"/>
      <c r="GVF93" s="10"/>
      <c r="GVG93" s="11"/>
      <c r="GVH93" s="8"/>
      <c r="GVI93" s="9"/>
      <c r="GVJ93" s="9"/>
      <c r="GVK93" s="9"/>
      <c r="GVL93" s="10"/>
      <c r="GVM93" s="11"/>
      <c r="GVN93" s="8"/>
      <c r="GVO93" s="9"/>
      <c r="GVP93" s="9"/>
      <c r="GVQ93" s="9"/>
      <c r="GVR93" s="10"/>
      <c r="GVS93" s="11"/>
      <c r="GVT93" s="8"/>
      <c r="GVU93" s="9"/>
      <c r="GVV93" s="9"/>
      <c r="GVW93" s="9"/>
      <c r="GVX93" s="10"/>
      <c r="GVY93" s="11"/>
      <c r="GVZ93" s="8"/>
      <c r="GWA93" s="9"/>
      <c r="GWB93" s="9"/>
      <c r="GWC93" s="9"/>
      <c r="GWD93" s="10"/>
      <c r="GWE93" s="11"/>
      <c r="GWF93" s="8"/>
      <c r="GWG93" s="9"/>
      <c r="GWH93" s="9"/>
      <c r="GWI93" s="9"/>
      <c r="GWJ93" s="10"/>
      <c r="GWK93" s="11"/>
      <c r="GWL93" s="8"/>
      <c r="GWM93" s="9"/>
      <c r="GWN93" s="9"/>
      <c r="GWO93" s="9"/>
      <c r="GWP93" s="10"/>
      <c r="GWQ93" s="11"/>
      <c r="GWR93" s="8"/>
      <c r="GWS93" s="9"/>
      <c r="GWT93" s="9"/>
      <c r="GWU93" s="9"/>
      <c r="GWV93" s="10"/>
      <c r="GWW93" s="11"/>
      <c r="GWX93" s="8"/>
      <c r="GWY93" s="9"/>
      <c r="GWZ93" s="9"/>
      <c r="GXA93" s="9"/>
      <c r="GXB93" s="10"/>
      <c r="GXC93" s="11"/>
      <c r="GXD93" s="8"/>
      <c r="GXE93" s="9"/>
      <c r="GXF93" s="9"/>
      <c r="GXG93" s="9"/>
      <c r="GXH93" s="10"/>
      <c r="GXI93" s="11"/>
      <c r="GXJ93" s="8"/>
      <c r="GXK93" s="9"/>
      <c r="GXL93" s="9"/>
      <c r="GXM93" s="9"/>
      <c r="GXN93" s="10"/>
      <c r="GXO93" s="11"/>
      <c r="GXP93" s="8"/>
      <c r="GXQ93" s="9"/>
      <c r="GXR93" s="9"/>
      <c r="GXS93" s="9"/>
      <c r="GXT93" s="10"/>
      <c r="GXU93" s="11"/>
      <c r="GXV93" s="8"/>
      <c r="GXW93" s="9"/>
      <c r="GXX93" s="9"/>
      <c r="GXY93" s="9"/>
      <c r="GXZ93" s="10"/>
      <c r="GYA93" s="11"/>
      <c r="GYB93" s="8"/>
      <c r="GYC93" s="9"/>
      <c r="GYD93" s="9"/>
      <c r="GYE93" s="9"/>
      <c r="GYF93" s="10"/>
      <c r="GYG93" s="11"/>
      <c r="GYH93" s="8"/>
      <c r="GYI93" s="9"/>
      <c r="GYJ93" s="9"/>
      <c r="GYK93" s="9"/>
      <c r="GYL93" s="10"/>
      <c r="GYM93" s="11"/>
      <c r="GYN93" s="8"/>
      <c r="GYO93" s="9"/>
      <c r="GYP93" s="9"/>
      <c r="GYQ93" s="9"/>
      <c r="GYR93" s="10"/>
      <c r="GYS93" s="11"/>
      <c r="GYT93" s="8"/>
      <c r="GYU93" s="9"/>
      <c r="GYV93" s="9"/>
      <c r="GYW93" s="9"/>
      <c r="GYX93" s="10"/>
      <c r="GYY93" s="11"/>
      <c r="GYZ93" s="8"/>
      <c r="GZA93" s="9"/>
      <c r="GZB93" s="9"/>
      <c r="GZC93" s="9"/>
      <c r="GZD93" s="10"/>
      <c r="GZE93" s="11"/>
      <c r="GZF93" s="8"/>
      <c r="GZG93" s="9"/>
      <c r="GZH93" s="9"/>
      <c r="GZI93" s="9"/>
      <c r="GZJ93" s="10"/>
      <c r="GZK93" s="11"/>
      <c r="GZL93" s="8"/>
      <c r="GZM93" s="9"/>
      <c r="GZN93" s="9"/>
      <c r="GZO93" s="9"/>
      <c r="GZP93" s="10"/>
      <c r="GZQ93" s="11"/>
      <c r="GZR93" s="8"/>
      <c r="GZS93" s="9"/>
      <c r="GZT93" s="9"/>
      <c r="GZU93" s="9"/>
      <c r="GZV93" s="10"/>
      <c r="GZW93" s="11"/>
      <c r="GZX93" s="8"/>
      <c r="GZY93" s="9"/>
      <c r="GZZ93" s="9"/>
      <c r="HAA93" s="9"/>
      <c r="HAB93" s="10"/>
      <c r="HAC93" s="11"/>
      <c r="HAD93" s="8"/>
      <c r="HAE93" s="9"/>
      <c r="HAF93" s="9"/>
      <c r="HAG93" s="9"/>
      <c r="HAH93" s="10"/>
      <c r="HAI93" s="11"/>
      <c r="HAJ93" s="8"/>
      <c r="HAK93" s="9"/>
      <c r="HAL93" s="9"/>
      <c r="HAM93" s="9"/>
      <c r="HAN93" s="10"/>
      <c r="HAO93" s="11"/>
      <c r="HAP93" s="8"/>
      <c r="HAQ93" s="9"/>
      <c r="HAR93" s="9"/>
      <c r="HAS93" s="9"/>
      <c r="HAT93" s="10"/>
      <c r="HAU93" s="11"/>
      <c r="HAV93" s="8"/>
      <c r="HAW93" s="9"/>
      <c r="HAX93" s="9"/>
      <c r="HAY93" s="9"/>
      <c r="HAZ93" s="10"/>
      <c r="HBA93" s="11"/>
      <c r="HBB93" s="8"/>
      <c r="HBC93" s="9"/>
      <c r="HBD93" s="9"/>
      <c r="HBE93" s="9"/>
      <c r="HBF93" s="10"/>
      <c r="HBG93" s="11"/>
      <c r="HBH93" s="8"/>
      <c r="HBI93" s="9"/>
      <c r="HBJ93" s="9"/>
      <c r="HBK93" s="9"/>
      <c r="HBL93" s="10"/>
      <c r="HBM93" s="11"/>
      <c r="HBN93" s="8"/>
      <c r="HBO93" s="9"/>
      <c r="HBP93" s="9"/>
      <c r="HBQ93" s="9"/>
      <c r="HBR93" s="10"/>
      <c r="HBS93" s="11"/>
      <c r="HBT93" s="8"/>
      <c r="HBU93" s="9"/>
      <c r="HBV93" s="9"/>
      <c r="HBW93" s="9"/>
      <c r="HBX93" s="10"/>
      <c r="HBY93" s="11"/>
      <c r="HBZ93" s="8"/>
      <c r="HCA93" s="9"/>
      <c r="HCB93" s="9"/>
      <c r="HCC93" s="9"/>
      <c r="HCD93" s="10"/>
      <c r="HCE93" s="11"/>
      <c r="HCF93" s="8"/>
      <c r="HCG93" s="9"/>
      <c r="HCH93" s="9"/>
      <c r="HCI93" s="9"/>
      <c r="HCJ93" s="10"/>
      <c r="HCK93" s="11"/>
      <c r="HCL93" s="8"/>
      <c r="HCM93" s="9"/>
      <c r="HCN93" s="9"/>
      <c r="HCO93" s="9"/>
      <c r="HCP93" s="10"/>
      <c r="HCQ93" s="11"/>
      <c r="HCR93" s="8"/>
      <c r="HCS93" s="9"/>
      <c r="HCT93" s="9"/>
      <c r="HCU93" s="9"/>
      <c r="HCV93" s="10"/>
      <c r="HCW93" s="11"/>
      <c r="HCX93" s="8"/>
      <c r="HCY93" s="9"/>
      <c r="HCZ93" s="9"/>
      <c r="HDA93" s="9"/>
      <c r="HDB93" s="10"/>
      <c r="HDC93" s="11"/>
      <c r="HDD93" s="8"/>
      <c r="HDE93" s="9"/>
      <c r="HDF93" s="9"/>
      <c r="HDG93" s="9"/>
      <c r="HDH93" s="10"/>
      <c r="HDI93" s="11"/>
      <c r="HDJ93" s="8"/>
      <c r="HDK93" s="9"/>
      <c r="HDL93" s="9"/>
      <c r="HDM93" s="9"/>
      <c r="HDN93" s="10"/>
      <c r="HDO93" s="11"/>
      <c r="HDP93" s="8"/>
      <c r="HDQ93" s="9"/>
      <c r="HDR93" s="9"/>
      <c r="HDS93" s="9"/>
      <c r="HDT93" s="10"/>
      <c r="HDU93" s="11"/>
      <c r="HDV93" s="8"/>
      <c r="HDW93" s="9"/>
      <c r="HDX93" s="9"/>
      <c r="HDY93" s="9"/>
      <c r="HDZ93" s="10"/>
      <c r="HEA93" s="11"/>
      <c r="HEB93" s="8"/>
      <c r="HEC93" s="9"/>
      <c r="HED93" s="9"/>
      <c r="HEE93" s="9"/>
      <c r="HEF93" s="10"/>
      <c r="HEG93" s="11"/>
      <c r="HEH93" s="8"/>
      <c r="HEI93" s="9"/>
      <c r="HEJ93" s="9"/>
      <c r="HEK93" s="9"/>
      <c r="HEL93" s="10"/>
      <c r="HEM93" s="11"/>
      <c r="HEN93" s="8"/>
      <c r="HEO93" s="9"/>
      <c r="HEP93" s="9"/>
      <c r="HEQ93" s="9"/>
      <c r="HER93" s="10"/>
      <c r="HES93" s="11"/>
      <c r="HET93" s="8"/>
      <c r="HEU93" s="9"/>
      <c r="HEV93" s="9"/>
      <c r="HEW93" s="9"/>
      <c r="HEX93" s="10"/>
      <c r="HEY93" s="11"/>
      <c r="HEZ93" s="8"/>
      <c r="HFA93" s="9"/>
      <c r="HFB93" s="9"/>
      <c r="HFC93" s="9"/>
      <c r="HFD93" s="10"/>
      <c r="HFE93" s="11"/>
      <c r="HFF93" s="8"/>
      <c r="HFG93" s="9"/>
      <c r="HFH93" s="9"/>
      <c r="HFI93" s="9"/>
      <c r="HFJ93" s="10"/>
      <c r="HFK93" s="11"/>
      <c r="HFL93" s="8"/>
      <c r="HFM93" s="9"/>
      <c r="HFN93" s="9"/>
      <c r="HFO93" s="9"/>
      <c r="HFP93" s="10"/>
      <c r="HFQ93" s="11"/>
      <c r="HFR93" s="8"/>
      <c r="HFS93" s="9"/>
      <c r="HFT93" s="9"/>
      <c r="HFU93" s="9"/>
      <c r="HFV93" s="10"/>
      <c r="HFW93" s="11"/>
      <c r="HFX93" s="8"/>
      <c r="HFY93" s="9"/>
      <c r="HFZ93" s="9"/>
      <c r="HGA93" s="9"/>
      <c r="HGB93" s="10"/>
      <c r="HGC93" s="11"/>
      <c r="HGD93" s="8"/>
      <c r="HGE93" s="9"/>
      <c r="HGF93" s="9"/>
      <c r="HGG93" s="9"/>
      <c r="HGH93" s="10"/>
      <c r="HGI93" s="11"/>
      <c r="HGJ93" s="8"/>
      <c r="HGK93" s="9"/>
      <c r="HGL93" s="9"/>
      <c r="HGM93" s="9"/>
      <c r="HGN93" s="10"/>
      <c r="HGO93" s="11"/>
      <c r="HGP93" s="8"/>
      <c r="HGQ93" s="9"/>
      <c r="HGR93" s="9"/>
      <c r="HGS93" s="9"/>
      <c r="HGT93" s="10"/>
      <c r="HGU93" s="11"/>
      <c r="HGV93" s="8"/>
      <c r="HGW93" s="9"/>
      <c r="HGX93" s="9"/>
      <c r="HGY93" s="9"/>
      <c r="HGZ93" s="10"/>
      <c r="HHA93" s="11"/>
      <c r="HHB93" s="8"/>
      <c r="HHC93" s="9"/>
      <c r="HHD93" s="9"/>
      <c r="HHE93" s="9"/>
      <c r="HHF93" s="10"/>
      <c r="HHG93" s="11"/>
      <c r="HHH93" s="8"/>
      <c r="HHI93" s="9"/>
      <c r="HHJ93" s="9"/>
      <c r="HHK93" s="9"/>
      <c r="HHL93" s="10"/>
      <c r="HHM93" s="11"/>
      <c r="HHN93" s="8"/>
      <c r="HHO93" s="9"/>
      <c r="HHP93" s="9"/>
      <c r="HHQ93" s="9"/>
      <c r="HHR93" s="10"/>
      <c r="HHS93" s="11"/>
      <c r="HHT93" s="8"/>
      <c r="HHU93" s="9"/>
      <c r="HHV93" s="9"/>
      <c r="HHW93" s="9"/>
      <c r="HHX93" s="10"/>
      <c r="HHY93" s="11"/>
      <c r="HHZ93" s="8"/>
      <c r="HIA93" s="9"/>
      <c r="HIB93" s="9"/>
      <c r="HIC93" s="9"/>
      <c r="HID93" s="10"/>
      <c r="HIE93" s="11"/>
      <c r="HIF93" s="8"/>
      <c r="HIG93" s="9"/>
      <c r="HIH93" s="9"/>
      <c r="HII93" s="9"/>
      <c r="HIJ93" s="10"/>
      <c r="HIK93" s="11"/>
      <c r="HIL93" s="8"/>
      <c r="HIM93" s="9"/>
      <c r="HIN93" s="9"/>
      <c r="HIO93" s="9"/>
      <c r="HIP93" s="10"/>
      <c r="HIQ93" s="11"/>
      <c r="HIR93" s="8"/>
      <c r="HIS93" s="9"/>
      <c r="HIT93" s="9"/>
      <c r="HIU93" s="9"/>
      <c r="HIV93" s="10"/>
      <c r="HIW93" s="11"/>
      <c r="HIX93" s="8"/>
      <c r="HIY93" s="9"/>
      <c r="HIZ93" s="9"/>
      <c r="HJA93" s="9"/>
      <c r="HJB93" s="10"/>
      <c r="HJC93" s="11"/>
      <c r="HJD93" s="8"/>
      <c r="HJE93" s="9"/>
      <c r="HJF93" s="9"/>
      <c r="HJG93" s="9"/>
      <c r="HJH93" s="10"/>
      <c r="HJI93" s="11"/>
      <c r="HJJ93" s="8"/>
      <c r="HJK93" s="9"/>
      <c r="HJL93" s="9"/>
      <c r="HJM93" s="9"/>
      <c r="HJN93" s="10"/>
      <c r="HJO93" s="11"/>
      <c r="HJP93" s="8"/>
      <c r="HJQ93" s="9"/>
      <c r="HJR93" s="9"/>
      <c r="HJS93" s="9"/>
      <c r="HJT93" s="10"/>
      <c r="HJU93" s="11"/>
      <c r="HJV93" s="8"/>
      <c r="HJW93" s="9"/>
      <c r="HJX93" s="9"/>
      <c r="HJY93" s="9"/>
      <c r="HJZ93" s="10"/>
      <c r="HKA93" s="11"/>
      <c r="HKB93" s="8"/>
      <c r="HKC93" s="9"/>
      <c r="HKD93" s="9"/>
      <c r="HKE93" s="9"/>
      <c r="HKF93" s="10"/>
      <c r="HKG93" s="11"/>
      <c r="HKH93" s="8"/>
      <c r="HKI93" s="9"/>
      <c r="HKJ93" s="9"/>
      <c r="HKK93" s="9"/>
      <c r="HKL93" s="10"/>
      <c r="HKM93" s="11"/>
      <c r="HKN93" s="8"/>
      <c r="HKO93" s="9"/>
      <c r="HKP93" s="9"/>
      <c r="HKQ93" s="9"/>
      <c r="HKR93" s="10"/>
      <c r="HKS93" s="11"/>
      <c r="HKT93" s="8"/>
      <c r="HKU93" s="9"/>
      <c r="HKV93" s="9"/>
      <c r="HKW93" s="9"/>
      <c r="HKX93" s="10"/>
      <c r="HKY93" s="11"/>
      <c r="HKZ93" s="8"/>
      <c r="HLA93" s="9"/>
      <c r="HLB93" s="9"/>
      <c r="HLC93" s="9"/>
      <c r="HLD93" s="10"/>
      <c r="HLE93" s="11"/>
      <c r="HLF93" s="8"/>
      <c r="HLG93" s="9"/>
      <c r="HLH93" s="9"/>
      <c r="HLI93" s="9"/>
      <c r="HLJ93" s="10"/>
      <c r="HLK93" s="11"/>
      <c r="HLL93" s="8"/>
      <c r="HLM93" s="9"/>
      <c r="HLN93" s="9"/>
      <c r="HLO93" s="9"/>
      <c r="HLP93" s="10"/>
      <c r="HLQ93" s="11"/>
      <c r="HLR93" s="8"/>
      <c r="HLS93" s="9"/>
      <c r="HLT93" s="9"/>
      <c r="HLU93" s="9"/>
      <c r="HLV93" s="10"/>
      <c r="HLW93" s="11"/>
      <c r="HLX93" s="8"/>
      <c r="HLY93" s="9"/>
      <c r="HLZ93" s="9"/>
      <c r="HMA93" s="9"/>
      <c r="HMB93" s="10"/>
      <c r="HMC93" s="11"/>
      <c r="HMD93" s="8"/>
      <c r="HME93" s="9"/>
      <c r="HMF93" s="9"/>
      <c r="HMG93" s="9"/>
      <c r="HMH93" s="10"/>
      <c r="HMI93" s="11"/>
      <c r="HMJ93" s="8"/>
      <c r="HMK93" s="9"/>
      <c r="HML93" s="9"/>
      <c r="HMM93" s="9"/>
      <c r="HMN93" s="10"/>
      <c r="HMO93" s="11"/>
      <c r="HMP93" s="8"/>
      <c r="HMQ93" s="9"/>
      <c r="HMR93" s="9"/>
      <c r="HMS93" s="9"/>
      <c r="HMT93" s="10"/>
      <c r="HMU93" s="11"/>
      <c r="HMV93" s="8"/>
      <c r="HMW93" s="9"/>
      <c r="HMX93" s="9"/>
      <c r="HMY93" s="9"/>
      <c r="HMZ93" s="10"/>
      <c r="HNA93" s="11"/>
      <c r="HNB93" s="8"/>
      <c r="HNC93" s="9"/>
      <c r="HND93" s="9"/>
      <c r="HNE93" s="9"/>
      <c r="HNF93" s="10"/>
      <c r="HNG93" s="11"/>
      <c r="HNH93" s="8"/>
      <c r="HNI93" s="9"/>
      <c r="HNJ93" s="9"/>
      <c r="HNK93" s="9"/>
      <c r="HNL93" s="10"/>
      <c r="HNM93" s="11"/>
      <c r="HNN93" s="8"/>
      <c r="HNO93" s="9"/>
      <c r="HNP93" s="9"/>
      <c r="HNQ93" s="9"/>
      <c r="HNR93" s="10"/>
      <c r="HNS93" s="11"/>
      <c r="HNT93" s="8"/>
      <c r="HNU93" s="9"/>
      <c r="HNV93" s="9"/>
      <c r="HNW93" s="9"/>
      <c r="HNX93" s="10"/>
      <c r="HNY93" s="11"/>
      <c r="HNZ93" s="8"/>
      <c r="HOA93" s="9"/>
      <c r="HOB93" s="9"/>
      <c r="HOC93" s="9"/>
      <c r="HOD93" s="10"/>
      <c r="HOE93" s="11"/>
      <c r="HOF93" s="8"/>
      <c r="HOG93" s="9"/>
      <c r="HOH93" s="9"/>
      <c r="HOI93" s="9"/>
      <c r="HOJ93" s="10"/>
      <c r="HOK93" s="11"/>
      <c r="HOL93" s="8"/>
      <c r="HOM93" s="9"/>
      <c r="HON93" s="9"/>
      <c r="HOO93" s="9"/>
      <c r="HOP93" s="10"/>
      <c r="HOQ93" s="11"/>
      <c r="HOR93" s="8"/>
      <c r="HOS93" s="9"/>
      <c r="HOT93" s="9"/>
      <c r="HOU93" s="9"/>
      <c r="HOV93" s="10"/>
      <c r="HOW93" s="11"/>
      <c r="HOX93" s="8"/>
      <c r="HOY93" s="9"/>
      <c r="HOZ93" s="9"/>
      <c r="HPA93" s="9"/>
      <c r="HPB93" s="10"/>
      <c r="HPC93" s="11"/>
      <c r="HPD93" s="8"/>
      <c r="HPE93" s="9"/>
      <c r="HPF93" s="9"/>
      <c r="HPG93" s="9"/>
      <c r="HPH93" s="10"/>
      <c r="HPI93" s="11"/>
      <c r="HPJ93" s="8"/>
      <c r="HPK93" s="9"/>
      <c r="HPL93" s="9"/>
      <c r="HPM93" s="9"/>
      <c r="HPN93" s="10"/>
      <c r="HPO93" s="11"/>
      <c r="HPP93" s="8"/>
      <c r="HPQ93" s="9"/>
      <c r="HPR93" s="9"/>
      <c r="HPS93" s="9"/>
      <c r="HPT93" s="10"/>
      <c r="HPU93" s="11"/>
      <c r="HPV93" s="8"/>
      <c r="HPW93" s="9"/>
      <c r="HPX93" s="9"/>
      <c r="HPY93" s="9"/>
      <c r="HPZ93" s="10"/>
      <c r="HQA93" s="11"/>
      <c r="HQB93" s="8"/>
      <c r="HQC93" s="9"/>
      <c r="HQD93" s="9"/>
      <c r="HQE93" s="9"/>
      <c r="HQF93" s="10"/>
      <c r="HQG93" s="11"/>
      <c r="HQH93" s="8"/>
      <c r="HQI93" s="9"/>
      <c r="HQJ93" s="9"/>
      <c r="HQK93" s="9"/>
      <c r="HQL93" s="10"/>
      <c r="HQM93" s="11"/>
      <c r="HQN93" s="8"/>
      <c r="HQO93" s="9"/>
      <c r="HQP93" s="9"/>
      <c r="HQQ93" s="9"/>
      <c r="HQR93" s="10"/>
      <c r="HQS93" s="11"/>
      <c r="HQT93" s="8"/>
      <c r="HQU93" s="9"/>
      <c r="HQV93" s="9"/>
      <c r="HQW93" s="9"/>
      <c r="HQX93" s="10"/>
      <c r="HQY93" s="11"/>
      <c r="HQZ93" s="8"/>
      <c r="HRA93" s="9"/>
      <c r="HRB93" s="9"/>
      <c r="HRC93" s="9"/>
      <c r="HRD93" s="10"/>
      <c r="HRE93" s="11"/>
      <c r="HRF93" s="8"/>
      <c r="HRG93" s="9"/>
      <c r="HRH93" s="9"/>
      <c r="HRI93" s="9"/>
      <c r="HRJ93" s="10"/>
      <c r="HRK93" s="11"/>
      <c r="HRL93" s="8"/>
      <c r="HRM93" s="9"/>
      <c r="HRN93" s="9"/>
      <c r="HRO93" s="9"/>
      <c r="HRP93" s="10"/>
      <c r="HRQ93" s="11"/>
      <c r="HRR93" s="8"/>
      <c r="HRS93" s="9"/>
      <c r="HRT93" s="9"/>
      <c r="HRU93" s="9"/>
      <c r="HRV93" s="10"/>
      <c r="HRW93" s="11"/>
      <c r="HRX93" s="8"/>
      <c r="HRY93" s="9"/>
      <c r="HRZ93" s="9"/>
      <c r="HSA93" s="9"/>
      <c r="HSB93" s="10"/>
      <c r="HSC93" s="11"/>
      <c r="HSD93" s="8"/>
      <c r="HSE93" s="9"/>
      <c r="HSF93" s="9"/>
      <c r="HSG93" s="9"/>
      <c r="HSH93" s="10"/>
      <c r="HSI93" s="11"/>
      <c r="HSJ93" s="8"/>
      <c r="HSK93" s="9"/>
      <c r="HSL93" s="9"/>
      <c r="HSM93" s="9"/>
      <c r="HSN93" s="10"/>
      <c r="HSO93" s="11"/>
      <c r="HSP93" s="8"/>
      <c r="HSQ93" s="9"/>
      <c r="HSR93" s="9"/>
      <c r="HSS93" s="9"/>
      <c r="HST93" s="10"/>
      <c r="HSU93" s="11"/>
      <c r="HSV93" s="8"/>
      <c r="HSW93" s="9"/>
      <c r="HSX93" s="9"/>
      <c r="HSY93" s="9"/>
      <c r="HSZ93" s="10"/>
      <c r="HTA93" s="11"/>
      <c r="HTB93" s="8"/>
      <c r="HTC93" s="9"/>
      <c r="HTD93" s="9"/>
      <c r="HTE93" s="9"/>
      <c r="HTF93" s="10"/>
      <c r="HTG93" s="11"/>
      <c r="HTH93" s="8"/>
      <c r="HTI93" s="9"/>
      <c r="HTJ93" s="9"/>
      <c r="HTK93" s="9"/>
      <c r="HTL93" s="10"/>
      <c r="HTM93" s="11"/>
      <c r="HTN93" s="8"/>
      <c r="HTO93" s="9"/>
      <c r="HTP93" s="9"/>
      <c r="HTQ93" s="9"/>
      <c r="HTR93" s="10"/>
      <c r="HTS93" s="11"/>
      <c r="HTT93" s="8"/>
      <c r="HTU93" s="9"/>
      <c r="HTV93" s="9"/>
      <c r="HTW93" s="9"/>
      <c r="HTX93" s="10"/>
      <c r="HTY93" s="11"/>
      <c r="HTZ93" s="8"/>
      <c r="HUA93" s="9"/>
      <c r="HUB93" s="9"/>
      <c r="HUC93" s="9"/>
      <c r="HUD93" s="10"/>
      <c r="HUE93" s="11"/>
      <c r="HUF93" s="8"/>
      <c r="HUG93" s="9"/>
      <c r="HUH93" s="9"/>
      <c r="HUI93" s="9"/>
      <c r="HUJ93" s="10"/>
      <c r="HUK93" s="11"/>
      <c r="HUL93" s="8"/>
      <c r="HUM93" s="9"/>
      <c r="HUN93" s="9"/>
      <c r="HUO93" s="9"/>
      <c r="HUP93" s="10"/>
      <c r="HUQ93" s="11"/>
      <c r="HUR93" s="8"/>
      <c r="HUS93" s="9"/>
      <c r="HUT93" s="9"/>
      <c r="HUU93" s="9"/>
      <c r="HUV93" s="10"/>
      <c r="HUW93" s="11"/>
      <c r="HUX93" s="8"/>
      <c r="HUY93" s="9"/>
      <c r="HUZ93" s="9"/>
      <c r="HVA93" s="9"/>
      <c r="HVB93" s="10"/>
      <c r="HVC93" s="11"/>
      <c r="HVD93" s="8"/>
      <c r="HVE93" s="9"/>
      <c r="HVF93" s="9"/>
      <c r="HVG93" s="9"/>
      <c r="HVH93" s="10"/>
      <c r="HVI93" s="11"/>
      <c r="HVJ93" s="8"/>
      <c r="HVK93" s="9"/>
      <c r="HVL93" s="9"/>
      <c r="HVM93" s="9"/>
      <c r="HVN93" s="10"/>
      <c r="HVO93" s="11"/>
      <c r="HVP93" s="8"/>
      <c r="HVQ93" s="9"/>
      <c r="HVR93" s="9"/>
      <c r="HVS93" s="9"/>
      <c r="HVT93" s="10"/>
      <c r="HVU93" s="11"/>
      <c r="HVV93" s="8"/>
      <c r="HVW93" s="9"/>
      <c r="HVX93" s="9"/>
      <c r="HVY93" s="9"/>
      <c r="HVZ93" s="10"/>
      <c r="HWA93" s="11"/>
      <c r="HWB93" s="8"/>
      <c r="HWC93" s="9"/>
      <c r="HWD93" s="9"/>
      <c r="HWE93" s="9"/>
      <c r="HWF93" s="10"/>
      <c r="HWG93" s="11"/>
      <c r="HWH93" s="8"/>
      <c r="HWI93" s="9"/>
      <c r="HWJ93" s="9"/>
      <c r="HWK93" s="9"/>
      <c r="HWL93" s="10"/>
      <c r="HWM93" s="11"/>
      <c r="HWN93" s="8"/>
      <c r="HWO93" s="9"/>
      <c r="HWP93" s="9"/>
      <c r="HWQ93" s="9"/>
      <c r="HWR93" s="10"/>
      <c r="HWS93" s="11"/>
      <c r="HWT93" s="8"/>
      <c r="HWU93" s="9"/>
      <c r="HWV93" s="9"/>
      <c r="HWW93" s="9"/>
      <c r="HWX93" s="10"/>
      <c r="HWY93" s="11"/>
      <c r="HWZ93" s="8"/>
      <c r="HXA93" s="9"/>
      <c r="HXB93" s="9"/>
      <c r="HXC93" s="9"/>
      <c r="HXD93" s="10"/>
      <c r="HXE93" s="11"/>
      <c r="HXF93" s="8"/>
      <c r="HXG93" s="9"/>
      <c r="HXH93" s="9"/>
      <c r="HXI93" s="9"/>
      <c r="HXJ93" s="10"/>
      <c r="HXK93" s="11"/>
      <c r="HXL93" s="8"/>
      <c r="HXM93" s="9"/>
      <c r="HXN93" s="9"/>
      <c r="HXO93" s="9"/>
      <c r="HXP93" s="10"/>
      <c r="HXQ93" s="11"/>
      <c r="HXR93" s="8"/>
      <c r="HXS93" s="9"/>
      <c r="HXT93" s="9"/>
      <c r="HXU93" s="9"/>
      <c r="HXV93" s="10"/>
      <c r="HXW93" s="11"/>
      <c r="HXX93" s="8"/>
      <c r="HXY93" s="9"/>
      <c r="HXZ93" s="9"/>
      <c r="HYA93" s="9"/>
      <c r="HYB93" s="10"/>
      <c r="HYC93" s="11"/>
      <c r="HYD93" s="8"/>
      <c r="HYE93" s="9"/>
      <c r="HYF93" s="9"/>
      <c r="HYG93" s="9"/>
      <c r="HYH93" s="10"/>
      <c r="HYI93" s="11"/>
      <c r="HYJ93" s="8"/>
      <c r="HYK93" s="9"/>
      <c r="HYL93" s="9"/>
      <c r="HYM93" s="9"/>
      <c r="HYN93" s="10"/>
      <c r="HYO93" s="11"/>
      <c r="HYP93" s="8"/>
      <c r="HYQ93" s="9"/>
      <c r="HYR93" s="9"/>
      <c r="HYS93" s="9"/>
      <c r="HYT93" s="10"/>
      <c r="HYU93" s="11"/>
      <c r="HYV93" s="8"/>
      <c r="HYW93" s="9"/>
      <c r="HYX93" s="9"/>
      <c r="HYY93" s="9"/>
      <c r="HYZ93" s="10"/>
      <c r="HZA93" s="11"/>
      <c r="HZB93" s="8"/>
      <c r="HZC93" s="9"/>
      <c r="HZD93" s="9"/>
      <c r="HZE93" s="9"/>
      <c r="HZF93" s="10"/>
      <c r="HZG93" s="11"/>
      <c r="HZH93" s="8"/>
      <c r="HZI93" s="9"/>
      <c r="HZJ93" s="9"/>
      <c r="HZK93" s="9"/>
      <c r="HZL93" s="10"/>
      <c r="HZM93" s="11"/>
      <c r="HZN93" s="8"/>
      <c r="HZO93" s="9"/>
      <c r="HZP93" s="9"/>
      <c r="HZQ93" s="9"/>
      <c r="HZR93" s="10"/>
      <c r="HZS93" s="11"/>
      <c r="HZT93" s="8"/>
      <c r="HZU93" s="9"/>
      <c r="HZV93" s="9"/>
      <c r="HZW93" s="9"/>
      <c r="HZX93" s="10"/>
      <c r="HZY93" s="11"/>
      <c r="HZZ93" s="8"/>
      <c r="IAA93" s="9"/>
      <c r="IAB93" s="9"/>
      <c r="IAC93" s="9"/>
      <c r="IAD93" s="10"/>
      <c r="IAE93" s="11"/>
      <c r="IAF93" s="8"/>
      <c r="IAG93" s="9"/>
      <c r="IAH93" s="9"/>
      <c r="IAI93" s="9"/>
      <c r="IAJ93" s="10"/>
      <c r="IAK93" s="11"/>
      <c r="IAL93" s="8"/>
      <c r="IAM93" s="9"/>
      <c r="IAN93" s="9"/>
      <c r="IAO93" s="9"/>
      <c r="IAP93" s="10"/>
      <c r="IAQ93" s="11"/>
      <c r="IAR93" s="8"/>
      <c r="IAS93" s="9"/>
      <c r="IAT93" s="9"/>
      <c r="IAU93" s="9"/>
      <c r="IAV93" s="10"/>
      <c r="IAW93" s="11"/>
      <c r="IAX93" s="8"/>
      <c r="IAY93" s="9"/>
      <c r="IAZ93" s="9"/>
      <c r="IBA93" s="9"/>
      <c r="IBB93" s="10"/>
      <c r="IBC93" s="11"/>
      <c r="IBD93" s="8"/>
      <c r="IBE93" s="9"/>
      <c r="IBF93" s="9"/>
      <c r="IBG93" s="9"/>
      <c r="IBH93" s="10"/>
      <c r="IBI93" s="11"/>
      <c r="IBJ93" s="8"/>
      <c r="IBK93" s="9"/>
      <c r="IBL93" s="9"/>
      <c r="IBM93" s="9"/>
      <c r="IBN93" s="10"/>
      <c r="IBO93" s="11"/>
      <c r="IBP93" s="8"/>
      <c r="IBQ93" s="9"/>
      <c r="IBR93" s="9"/>
      <c r="IBS93" s="9"/>
      <c r="IBT93" s="10"/>
      <c r="IBU93" s="11"/>
      <c r="IBV93" s="8"/>
      <c r="IBW93" s="9"/>
      <c r="IBX93" s="9"/>
      <c r="IBY93" s="9"/>
      <c r="IBZ93" s="10"/>
      <c r="ICA93" s="11"/>
      <c r="ICB93" s="8"/>
      <c r="ICC93" s="9"/>
      <c r="ICD93" s="9"/>
      <c r="ICE93" s="9"/>
      <c r="ICF93" s="10"/>
      <c r="ICG93" s="11"/>
      <c r="ICH93" s="8"/>
      <c r="ICI93" s="9"/>
      <c r="ICJ93" s="9"/>
      <c r="ICK93" s="9"/>
      <c r="ICL93" s="10"/>
      <c r="ICM93" s="11"/>
      <c r="ICN93" s="8"/>
      <c r="ICO93" s="9"/>
      <c r="ICP93" s="9"/>
      <c r="ICQ93" s="9"/>
      <c r="ICR93" s="10"/>
      <c r="ICS93" s="11"/>
      <c r="ICT93" s="8"/>
      <c r="ICU93" s="9"/>
      <c r="ICV93" s="9"/>
      <c r="ICW93" s="9"/>
      <c r="ICX93" s="10"/>
      <c r="ICY93" s="11"/>
      <c r="ICZ93" s="8"/>
      <c r="IDA93" s="9"/>
      <c r="IDB93" s="9"/>
      <c r="IDC93" s="9"/>
      <c r="IDD93" s="10"/>
      <c r="IDE93" s="11"/>
      <c r="IDF93" s="8"/>
      <c r="IDG93" s="9"/>
      <c r="IDH93" s="9"/>
      <c r="IDI93" s="9"/>
      <c r="IDJ93" s="10"/>
      <c r="IDK93" s="11"/>
      <c r="IDL93" s="8"/>
      <c r="IDM93" s="9"/>
      <c r="IDN93" s="9"/>
      <c r="IDO93" s="9"/>
      <c r="IDP93" s="10"/>
      <c r="IDQ93" s="11"/>
      <c r="IDR93" s="8"/>
      <c r="IDS93" s="9"/>
      <c r="IDT93" s="9"/>
      <c r="IDU93" s="9"/>
      <c r="IDV93" s="10"/>
      <c r="IDW93" s="11"/>
      <c r="IDX93" s="8"/>
      <c r="IDY93" s="9"/>
      <c r="IDZ93" s="9"/>
      <c r="IEA93" s="9"/>
      <c r="IEB93" s="10"/>
      <c r="IEC93" s="11"/>
      <c r="IED93" s="8"/>
      <c r="IEE93" s="9"/>
      <c r="IEF93" s="9"/>
      <c r="IEG93" s="9"/>
      <c r="IEH93" s="10"/>
      <c r="IEI93" s="11"/>
      <c r="IEJ93" s="8"/>
      <c r="IEK93" s="9"/>
      <c r="IEL93" s="9"/>
      <c r="IEM93" s="9"/>
      <c r="IEN93" s="10"/>
      <c r="IEO93" s="11"/>
      <c r="IEP93" s="8"/>
      <c r="IEQ93" s="9"/>
      <c r="IER93" s="9"/>
      <c r="IES93" s="9"/>
      <c r="IET93" s="10"/>
      <c r="IEU93" s="11"/>
      <c r="IEV93" s="8"/>
      <c r="IEW93" s="9"/>
      <c r="IEX93" s="9"/>
      <c r="IEY93" s="9"/>
      <c r="IEZ93" s="10"/>
      <c r="IFA93" s="11"/>
      <c r="IFB93" s="8"/>
      <c r="IFC93" s="9"/>
      <c r="IFD93" s="9"/>
      <c r="IFE93" s="9"/>
      <c r="IFF93" s="10"/>
      <c r="IFG93" s="11"/>
      <c r="IFH93" s="8"/>
      <c r="IFI93" s="9"/>
      <c r="IFJ93" s="9"/>
      <c r="IFK93" s="9"/>
      <c r="IFL93" s="10"/>
      <c r="IFM93" s="11"/>
      <c r="IFN93" s="8"/>
      <c r="IFO93" s="9"/>
      <c r="IFP93" s="9"/>
      <c r="IFQ93" s="9"/>
      <c r="IFR93" s="10"/>
      <c r="IFS93" s="11"/>
      <c r="IFT93" s="8"/>
      <c r="IFU93" s="9"/>
      <c r="IFV93" s="9"/>
      <c r="IFW93" s="9"/>
      <c r="IFX93" s="10"/>
      <c r="IFY93" s="11"/>
      <c r="IFZ93" s="8"/>
      <c r="IGA93" s="9"/>
      <c r="IGB93" s="9"/>
      <c r="IGC93" s="9"/>
      <c r="IGD93" s="10"/>
      <c r="IGE93" s="11"/>
      <c r="IGF93" s="8"/>
      <c r="IGG93" s="9"/>
      <c r="IGH93" s="9"/>
      <c r="IGI93" s="9"/>
      <c r="IGJ93" s="10"/>
      <c r="IGK93" s="11"/>
      <c r="IGL93" s="8"/>
      <c r="IGM93" s="9"/>
      <c r="IGN93" s="9"/>
      <c r="IGO93" s="9"/>
      <c r="IGP93" s="10"/>
      <c r="IGQ93" s="11"/>
      <c r="IGR93" s="8"/>
      <c r="IGS93" s="9"/>
      <c r="IGT93" s="9"/>
      <c r="IGU93" s="9"/>
      <c r="IGV93" s="10"/>
      <c r="IGW93" s="11"/>
      <c r="IGX93" s="8"/>
      <c r="IGY93" s="9"/>
      <c r="IGZ93" s="9"/>
      <c r="IHA93" s="9"/>
      <c r="IHB93" s="10"/>
      <c r="IHC93" s="11"/>
      <c r="IHD93" s="8"/>
      <c r="IHE93" s="9"/>
      <c r="IHF93" s="9"/>
      <c r="IHG93" s="9"/>
      <c r="IHH93" s="10"/>
      <c r="IHI93" s="11"/>
      <c r="IHJ93" s="8"/>
      <c r="IHK93" s="9"/>
      <c r="IHL93" s="9"/>
      <c r="IHM93" s="9"/>
      <c r="IHN93" s="10"/>
      <c r="IHO93" s="11"/>
      <c r="IHP93" s="8"/>
      <c r="IHQ93" s="9"/>
      <c r="IHR93" s="9"/>
      <c r="IHS93" s="9"/>
      <c r="IHT93" s="10"/>
      <c r="IHU93" s="11"/>
      <c r="IHV93" s="8"/>
      <c r="IHW93" s="9"/>
      <c r="IHX93" s="9"/>
      <c r="IHY93" s="9"/>
      <c r="IHZ93" s="10"/>
      <c r="IIA93" s="11"/>
      <c r="IIB93" s="8"/>
      <c r="IIC93" s="9"/>
      <c r="IID93" s="9"/>
      <c r="IIE93" s="9"/>
      <c r="IIF93" s="10"/>
      <c r="IIG93" s="11"/>
      <c r="IIH93" s="8"/>
      <c r="III93" s="9"/>
      <c r="IIJ93" s="9"/>
      <c r="IIK93" s="9"/>
      <c r="IIL93" s="10"/>
      <c r="IIM93" s="11"/>
      <c r="IIN93" s="8"/>
      <c r="IIO93" s="9"/>
      <c r="IIP93" s="9"/>
      <c r="IIQ93" s="9"/>
      <c r="IIR93" s="10"/>
      <c r="IIS93" s="11"/>
      <c r="IIT93" s="8"/>
      <c r="IIU93" s="9"/>
      <c r="IIV93" s="9"/>
      <c r="IIW93" s="9"/>
      <c r="IIX93" s="10"/>
      <c r="IIY93" s="11"/>
      <c r="IIZ93" s="8"/>
      <c r="IJA93" s="9"/>
      <c r="IJB93" s="9"/>
      <c r="IJC93" s="9"/>
      <c r="IJD93" s="10"/>
      <c r="IJE93" s="11"/>
      <c r="IJF93" s="8"/>
      <c r="IJG93" s="9"/>
      <c r="IJH93" s="9"/>
      <c r="IJI93" s="9"/>
      <c r="IJJ93" s="10"/>
      <c r="IJK93" s="11"/>
      <c r="IJL93" s="8"/>
      <c r="IJM93" s="9"/>
      <c r="IJN93" s="9"/>
      <c r="IJO93" s="9"/>
      <c r="IJP93" s="10"/>
      <c r="IJQ93" s="11"/>
      <c r="IJR93" s="8"/>
      <c r="IJS93" s="9"/>
      <c r="IJT93" s="9"/>
      <c r="IJU93" s="9"/>
      <c r="IJV93" s="10"/>
      <c r="IJW93" s="11"/>
      <c r="IJX93" s="8"/>
      <c r="IJY93" s="9"/>
      <c r="IJZ93" s="9"/>
      <c r="IKA93" s="9"/>
      <c r="IKB93" s="10"/>
      <c r="IKC93" s="11"/>
      <c r="IKD93" s="8"/>
      <c r="IKE93" s="9"/>
      <c r="IKF93" s="9"/>
      <c r="IKG93" s="9"/>
      <c r="IKH93" s="10"/>
      <c r="IKI93" s="11"/>
      <c r="IKJ93" s="8"/>
      <c r="IKK93" s="9"/>
      <c r="IKL93" s="9"/>
      <c r="IKM93" s="9"/>
      <c r="IKN93" s="10"/>
      <c r="IKO93" s="11"/>
      <c r="IKP93" s="8"/>
      <c r="IKQ93" s="9"/>
      <c r="IKR93" s="9"/>
      <c r="IKS93" s="9"/>
      <c r="IKT93" s="10"/>
      <c r="IKU93" s="11"/>
      <c r="IKV93" s="8"/>
      <c r="IKW93" s="9"/>
      <c r="IKX93" s="9"/>
      <c r="IKY93" s="9"/>
      <c r="IKZ93" s="10"/>
      <c r="ILA93" s="11"/>
      <c r="ILB93" s="8"/>
      <c r="ILC93" s="9"/>
      <c r="ILD93" s="9"/>
      <c r="ILE93" s="9"/>
      <c r="ILF93" s="10"/>
      <c r="ILG93" s="11"/>
      <c r="ILH93" s="8"/>
      <c r="ILI93" s="9"/>
      <c r="ILJ93" s="9"/>
      <c r="ILK93" s="9"/>
      <c r="ILL93" s="10"/>
      <c r="ILM93" s="11"/>
      <c r="ILN93" s="8"/>
      <c r="ILO93" s="9"/>
      <c r="ILP93" s="9"/>
      <c r="ILQ93" s="9"/>
      <c r="ILR93" s="10"/>
      <c r="ILS93" s="11"/>
      <c r="ILT93" s="8"/>
      <c r="ILU93" s="9"/>
      <c r="ILV93" s="9"/>
      <c r="ILW93" s="9"/>
      <c r="ILX93" s="10"/>
      <c r="ILY93" s="11"/>
      <c r="ILZ93" s="8"/>
      <c r="IMA93" s="9"/>
      <c r="IMB93" s="9"/>
      <c r="IMC93" s="9"/>
      <c r="IMD93" s="10"/>
      <c r="IME93" s="11"/>
      <c r="IMF93" s="8"/>
      <c r="IMG93" s="9"/>
      <c r="IMH93" s="9"/>
      <c r="IMI93" s="9"/>
      <c r="IMJ93" s="10"/>
      <c r="IMK93" s="11"/>
      <c r="IML93" s="8"/>
      <c r="IMM93" s="9"/>
      <c r="IMN93" s="9"/>
      <c r="IMO93" s="9"/>
      <c r="IMP93" s="10"/>
      <c r="IMQ93" s="11"/>
      <c r="IMR93" s="8"/>
      <c r="IMS93" s="9"/>
      <c r="IMT93" s="9"/>
      <c r="IMU93" s="9"/>
      <c r="IMV93" s="10"/>
      <c r="IMW93" s="11"/>
      <c r="IMX93" s="8"/>
      <c r="IMY93" s="9"/>
      <c r="IMZ93" s="9"/>
      <c r="INA93" s="9"/>
      <c r="INB93" s="10"/>
      <c r="INC93" s="11"/>
      <c r="IND93" s="8"/>
      <c r="INE93" s="9"/>
      <c r="INF93" s="9"/>
      <c r="ING93" s="9"/>
      <c r="INH93" s="10"/>
      <c r="INI93" s="11"/>
      <c r="INJ93" s="8"/>
      <c r="INK93" s="9"/>
      <c r="INL93" s="9"/>
      <c r="INM93" s="9"/>
      <c r="INN93" s="10"/>
      <c r="INO93" s="11"/>
      <c r="INP93" s="8"/>
      <c r="INQ93" s="9"/>
      <c r="INR93" s="9"/>
      <c r="INS93" s="9"/>
      <c r="INT93" s="10"/>
      <c r="INU93" s="11"/>
      <c r="INV93" s="8"/>
      <c r="INW93" s="9"/>
      <c r="INX93" s="9"/>
      <c r="INY93" s="9"/>
      <c r="INZ93" s="10"/>
      <c r="IOA93" s="11"/>
      <c r="IOB93" s="8"/>
      <c r="IOC93" s="9"/>
      <c r="IOD93" s="9"/>
      <c r="IOE93" s="9"/>
      <c r="IOF93" s="10"/>
      <c r="IOG93" s="11"/>
      <c r="IOH93" s="8"/>
      <c r="IOI93" s="9"/>
      <c r="IOJ93" s="9"/>
      <c r="IOK93" s="9"/>
      <c r="IOL93" s="10"/>
      <c r="IOM93" s="11"/>
      <c r="ION93" s="8"/>
      <c r="IOO93" s="9"/>
      <c r="IOP93" s="9"/>
      <c r="IOQ93" s="9"/>
      <c r="IOR93" s="10"/>
      <c r="IOS93" s="11"/>
      <c r="IOT93" s="8"/>
      <c r="IOU93" s="9"/>
      <c r="IOV93" s="9"/>
      <c r="IOW93" s="9"/>
      <c r="IOX93" s="10"/>
      <c r="IOY93" s="11"/>
      <c r="IOZ93" s="8"/>
      <c r="IPA93" s="9"/>
      <c r="IPB93" s="9"/>
      <c r="IPC93" s="9"/>
      <c r="IPD93" s="10"/>
      <c r="IPE93" s="11"/>
      <c r="IPF93" s="8"/>
      <c r="IPG93" s="9"/>
      <c r="IPH93" s="9"/>
      <c r="IPI93" s="9"/>
      <c r="IPJ93" s="10"/>
      <c r="IPK93" s="11"/>
      <c r="IPL93" s="8"/>
      <c r="IPM93" s="9"/>
      <c r="IPN93" s="9"/>
      <c r="IPO93" s="9"/>
      <c r="IPP93" s="10"/>
      <c r="IPQ93" s="11"/>
      <c r="IPR93" s="8"/>
      <c r="IPS93" s="9"/>
      <c r="IPT93" s="9"/>
      <c r="IPU93" s="9"/>
      <c r="IPV93" s="10"/>
      <c r="IPW93" s="11"/>
      <c r="IPX93" s="8"/>
      <c r="IPY93" s="9"/>
      <c r="IPZ93" s="9"/>
      <c r="IQA93" s="9"/>
      <c r="IQB93" s="10"/>
      <c r="IQC93" s="11"/>
      <c r="IQD93" s="8"/>
      <c r="IQE93" s="9"/>
      <c r="IQF93" s="9"/>
      <c r="IQG93" s="9"/>
      <c r="IQH93" s="10"/>
      <c r="IQI93" s="11"/>
      <c r="IQJ93" s="8"/>
      <c r="IQK93" s="9"/>
      <c r="IQL93" s="9"/>
      <c r="IQM93" s="9"/>
      <c r="IQN93" s="10"/>
      <c r="IQO93" s="11"/>
      <c r="IQP93" s="8"/>
      <c r="IQQ93" s="9"/>
      <c r="IQR93" s="9"/>
      <c r="IQS93" s="9"/>
      <c r="IQT93" s="10"/>
      <c r="IQU93" s="11"/>
      <c r="IQV93" s="8"/>
      <c r="IQW93" s="9"/>
      <c r="IQX93" s="9"/>
      <c r="IQY93" s="9"/>
      <c r="IQZ93" s="10"/>
      <c r="IRA93" s="11"/>
      <c r="IRB93" s="8"/>
      <c r="IRC93" s="9"/>
      <c r="IRD93" s="9"/>
      <c r="IRE93" s="9"/>
      <c r="IRF93" s="10"/>
      <c r="IRG93" s="11"/>
      <c r="IRH93" s="8"/>
      <c r="IRI93" s="9"/>
      <c r="IRJ93" s="9"/>
      <c r="IRK93" s="9"/>
      <c r="IRL93" s="10"/>
      <c r="IRM93" s="11"/>
      <c r="IRN93" s="8"/>
      <c r="IRO93" s="9"/>
      <c r="IRP93" s="9"/>
      <c r="IRQ93" s="9"/>
      <c r="IRR93" s="10"/>
      <c r="IRS93" s="11"/>
      <c r="IRT93" s="8"/>
      <c r="IRU93" s="9"/>
      <c r="IRV93" s="9"/>
      <c r="IRW93" s="9"/>
      <c r="IRX93" s="10"/>
      <c r="IRY93" s="11"/>
      <c r="IRZ93" s="8"/>
      <c r="ISA93" s="9"/>
      <c r="ISB93" s="9"/>
      <c r="ISC93" s="9"/>
      <c r="ISD93" s="10"/>
      <c r="ISE93" s="11"/>
      <c r="ISF93" s="8"/>
      <c r="ISG93" s="9"/>
      <c r="ISH93" s="9"/>
      <c r="ISI93" s="9"/>
      <c r="ISJ93" s="10"/>
      <c r="ISK93" s="11"/>
      <c r="ISL93" s="8"/>
      <c r="ISM93" s="9"/>
      <c r="ISN93" s="9"/>
      <c r="ISO93" s="9"/>
      <c r="ISP93" s="10"/>
      <c r="ISQ93" s="11"/>
      <c r="ISR93" s="8"/>
      <c r="ISS93" s="9"/>
      <c r="IST93" s="9"/>
      <c r="ISU93" s="9"/>
      <c r="ISV93" s="10"/>
      <c r="ISW93" s="11"/>
      <c r="ISX93" s="8"/>
      <c r="ISY93" s="9"/>
      <c r="ISZ93" s="9"/>
      <c r="ITA93" s="9"/>
      <c r="ITB93" s="10"/>
      <c r="ITC93" s="11"/>
      <c r="ITD93" s="8"/>
      <c r="ITE93" s="9"/>
      <c r="ITF93" s="9"/>
      <c r="ITG93" s="9"/>
      <c r="ITH93" s="10"/>
      <c r="ITI93" s="11"/>
      <c r="ITJ93" s="8"/>
      <c r="ITK93" s="9"/>
      <c r="ITL93" s="9"/>
      <c r="ITM93" s="9"/>
      <c r="ITN93" s="10"/>
      <c r="ITO93" s="11"/>
      <c r="ITP93" s="8"/>
      <c r="ITQ93" s="9"/>
      <c r="ITR93" s="9"/>
      <c r="ITS93" s="9"/>
      <c r="ITT93" s="10"/>
      <c r="ITU93" s="11"/>
      <c r="ITV93" s="8"/>
      <c r="ITW93" s="9"/>
      <c r="ITX93" s="9"/>
      <c r="ITY93" s="9"/>
      <c r="ITZ93" s="10"/>
      <c r="IUA93" s="11"/>
      <c r="IUB93" s="8"/>
      <c r="IUC93" s="9"/>
      <c r="IUD93" s="9"/>
      <c r="IUE93" s="9"/>
      <c r="IUF93" s="10"/>
      <c r="IUG93" s="11"/>
      <c r="IUH93" s="8"/>
      <c r="IUI93" s="9"/>
      <c r="IUJ93" s="9"/>
      <c r="IUK93" s="9"/>
      <c r="IUL93" s="10"/>
      <c r="IUM93" s="11"/>
      <c r="IUN93" s="8"/>
      <c r="IUO93" s="9"/>
      <c r="IUP93" s="9"/>
      <c r="IUQ93" s="9"/>
      <c r="IUR93" s="10"/>
      <c r="IUS93" s="11"/>
      <c r="IUT93" s="8"/>
      <c r="IUU93" s="9"/>
      <c r="IUV93" s="9"/>
      <c r="IUW93" s="9"/>
      <c r="IUX93" s="10"/>
      <c r="IUY93" s="11"/>
      <c r="IUZ93" s="8"/>
      <c r="IVA93" s="9"/>
      <c r="IVB93" s="9"/>
      <c r="IVC93" s="9"/>
      <c r="IVD93" s="10"/>
      <c r="IVE93" s="11"/>
      <c r="IVF93" s="8"/>
      <c r="IVG93" s="9"/>
      <c r="IVH93" s="9"/>
      <c r="IVI93" s="9"/>
      <c r="IVJ93" s="10"/>
      <c r="IVK93" s="11"/>
      <c r="IVL93" s="8"/>
      <c r="IVM93" s="9"/>
      <c r="IVN93" s="9"/>
      <c r="IVO93" s="9"/>
      <c r="IVP93" s="10"/>
      <c r="IVQ93" s="11"/>
      <c r="IVR93" s="8"/>
      <c r="IVS93" s="9"/>
      <c r="IVT93" s="9"/>
      <c r="IVU93" s="9"/>
      <c r="IVV93" s="10"/>
      <c r="IVW93" s="11"/>
      <c r="IVX93" s="8"/>
      <c r="IVY93" s="9"/>
      <c r="IVZ93" s="9"/>
      <c r="IWA93" s="9"/>
      <c r="IWB93" s="10"/>
      <c r="IWC93" s="11"/>
      <c r="IWD93" s="8"/>
      <c r="IWE93" s="9"/>
      <c r="IWF93" s="9"/>
      <c r="IWG93" s="9"/>
      <c r="IWH93" s="10"/>
      <c r="IWI93" s="11"/>
      <c r="IWJ93" s="8"/>
      <c r="IWK93" s="9"/>
      <c r="IWL93" s="9"/>
      <c r="IWM93" s="9"/>
      <c r="IWN93" s="10"/>
      <c r="IWO93" s="11"/>
      <c r="IWP93" s="8"/>
      <c r="IWQ93" s="9"/>
      <c r="IWR93" s="9"/>
      <c r="IWS93" s="9"/>
      <c r="IWT93" s="10"/>
      <c r="IWU93" s="11"/>
      <c r="IWV93" s="8"/>
      <c r="IWW93" s="9"/>
      <c r="IWX93" s="9"/>
      <c r="IWY93" s="9"/>
      <c r="IWZ93" s="10"/>
      <c r="IXA93" s="11"/>
      <c r="IXB93" s="8"/>
      <c r="IXC93" s="9"/>
      <c r="IXD93" s="9"/>
      <c r="IXE93" s="9"/>
      <c r="IXF93" s="10"/>
      <c r="IXG93" s="11"/>
      <c r="IXH93" s="8"/>
      <c r="IXI93" s="9"/>
      <c r="IXJ93" s="9"/>
      <c r="IXK93" s="9"/>
      <c r="IXL93" s="10"/>
      <c r="IXM93" s="11"/>
      <c r="IXN93" s="8"/>
      <c r="IXO93" s="9"/>
      <c r="IXP93" s="9"/>
      <c r="IXQ93" s="9"/>
      <c r="IXR93" s="10"/>
      <c r="IXS93" s="11"/>
      <c r="IXT93" s="8"/>
      <c r="IXU93" s="9"/>
      <c r="IXV93" s="9"/>
      <c r="IXW93" s="9"/>
      <c r="IXX93" s="10"/>
      <c r="IXY93" s="11"/>
      <c r="IXZ93" s="8"/>
      <c r="IYA93" s="9"/>
      <c r="IYB93" s="9"/>
      <c r="IYC93" s="9"/>
      <c r="IYD93" s="10"/>
      <c r="IYE93" s="11"/>
      <c r="IYF93" s="8"/>
      <c r="IYG93" s="9"/>
      <c r="IYH93" s="9"/>
      <c r="IYI93" s="9"/>
      <c r="IYJ93" s="10"/>
      <c r="IYK93" s="11"/>
      <c r="IYL93" s="8"/>
      <c r="IYM93" s="9"/>
      <c r="IYN93" s="9"/>
      <c r="IYO93" s="9"/>
      <c r="IYP93" s="10"/>
      <c r="IYQ93" s="11"/>
      <c r="IYR93" s="8"/>
      <c r="IYS93" s="9"/>
      <c r="IYT93" s="9"/>
      <c r="IYU93" s="9"/>
      <c r="IYV93" s="10"/>
      <c r="IYW93" s="11"/>
      <c r="IYX93" s="8"/>
      <c r="IYY93" s="9"/>
      <c r="IYZ93" s="9"/>
      <c r="IZA93" s="9"/>
      <c r="IZB93" s="10"/>
      <c r="IZC93" s="11"/>
      <c r="IZD93" s="8"/>
      <c r="IZE93" s="9"/>
      <c r="IZF93" s="9"/>
      <c r="IZG93" s="9"/>
      <c r="IZH93" s="10"/>
      <c r="IZI93" s="11"/>
      <c r="IZJ93" s="8"/>
      <c r="IZK93" s="9"/>
      <c r="IZL93" s="9"/>
      <c r="IZM93" s="9"/>
      <c r="IZN93" s="10"/>
      <c r="IZO93" s="11"/>
      <c r="IZP93" s="8"/>
      <c r="IZQ93" s="9"/>
      <c r="IZR93" s="9"/>
      <c r="IZS93" s="9"/>
      <c r="IZT93" s="10"/>
      <c r="IZU93" s="11"/>
      <c r="IZV93" s="8"/>
      <c r="IZW93" s="9"/>
      <c r="IZX93" s="9"/>
      <c r="IZY93" s="9"/>
      <c r="IZZ93" s="10"/>
      <c r="JAA93" s="11"/>
      <c r="JAB93" s="8"/>
      <c r="JAC93" s="9"/>
      <c r="JAD93" s="9"/>
      <c r="JAE93" s="9"/>
      <c r="JAF93" s="10"/>
      <c r="JAG93" s="11"/>
      <c r="JAH93" s="8"/>
      <c r="JAI93" s="9"/>
      <c r="JAJ93" s="9"/>
      <c r="JAK93" s="9"/>
      <c r="JAL93" s="10"/>
      <c r="JAM93" s="11"/>
      <c r="JAN93" s="8"/>
      <c r="JAO93" s="9"/>
      <c r="JAP93" s="9"/>
      <c r="JAQ93" s="9"/>
      <c r="JAR93" s="10"/>
      <c r="JAS93" s="11"/>
      <c r="JAT93" s="8"/>
      <c r="JAU93" s="9"/>
      <c r="JAV93" s="9"/>
      <c r="JAW93" s="9"/>
      <c r="JAX93" s="10"/>
      <c r="JAY93" s="11"/>
      <c r="JAZ93" s="8"/>
      <c r="JBA93" s="9"/>
      <c r="JBB93" s="9"/>
      <c r="JBC93" s="9"/>
      <c r="JBD93" s="10"/>
      <c r="JBE93" s="11"/>
      <c r="JBF93" s="8"/>
      <c r="JBG93" s="9"/>
      <c r="JBH93" s="9"/>
      <c r="JBI93" s="9"/>
      <c r="JBJ93" s="10"/>
      <c r="JBK93" s="11"/>
      <c r="JBL93" s="8"/>
      <c r="JBM93" s="9"/>
      <c r="JBN93" s="9"/>
      <c r="JBO93" s="9"/>
      <c r="JBP93" s="10"/>
      <c r="JBQ93" s="11"/>
      <c r="JBR93" s="8"/>
      <c r="JBS93" s="9"/>
      <c r="JBT93" s="9"/>
      <c r="JBU93" s="9"/>
      <c r="JBV93" s="10"/>
      <c r="JBW93" s="11"/>
      <c r="JBX93" s="8"/>
      <c r="JBY93" s="9"/>
      <c r="JBZ93" s="9"/>
      <c r="JCA93" s="9"/>
      <c r="JCB93" s="10"/>
      <c r="JCC93" s="11"/>
      <c r="JCD93" s="8"/>
      <c r="JCE93" s="9"/>
      <c r="JCF93" s="9"/>
      <c r="JCG93" s="9"/>
      <c r="JCH93" s="10"/>
      <c r="JCI93" s="11"/>
      <c r="JCJ93" s="8"/>
      <c r="JCK93" s="9"/>
      <c r="JCL93" s="9"/>
      <c r="JCM93" s="9"/>
      <c r="JCN93" s="10"/>
      <c r="JCO93" s="11"/>
      <c r="JCP93" s="8"/>
      <c r="JCQ93" s="9"/>
      <c r="JCR93" s="9"/>
      <c r="JCS93" s="9"/>
      <c r="JCT93" s="10"/>
      <c r="JCU93" s="11"/>
      <c r="JCV93" s="8"/>
      <c r="JCW93" s="9"/>
      <c r="JCX93" s="9"/>
      <c r="JCY93" s="9"/>
      <c r="JCZ93" s="10"/>
      <c r="JDA93" s="11"/>
      <c r="JDB93" s="8"/>
      <c r="JDC93" s="9"/>
      <c r="JDD93" s="9"/>
      <c r="JDE93" s="9"/>
      <c r="JDF93" s="10"/>
      <c r="JDG93" s="11"/>
      <c r="JDH93" s="8"/>
      <c r="JDI93" s="9"/>
      <c r="JDJ93" s="9"/>
      <c r="JDK93" s="9"/>
      <c r="JDL93" s="10"/>
      <c r="JDM93" s="11"/>
      <c r="JDN93" s="8"/>
      <c r="JDO93" s="9"/>
      <c r="JDP93" s="9"/>
      <c r="JDQ93" s="9"/>
      <c r="JDR93" s="10"/>
      <c r="JDS93" s="11"/>
      <c r="JDT93" s="8"/>
      <c r="JDU93" s="9"/>
      <c r="JDV93" s="9"/>
      <c r="JDW93" s="9"/>
      <c r="JDX93" s="10"/>
      <c r="JDY93" s="11"/>
      <c r="JDZ93" s="8"/>
      <c r="JEA93" s="9"/>
      <c r="JEB93" s="9"/>
      <c r="JEC93" s="9"/>
      <c r="JED93" s="10"/>
      <c r="JEE93" s="11"/>
      <c r="JEF93" s="8"/>
      <c r="JEG93" s="9"/>
      <c r="JEH93" s="9"/>
      <c r="JEI93" s="9"/>
      <c r="JEJ93" s="10"/>
      <c r="JEK93" s="11"/>
      <c r="JEL93" s="8"/>
      <c r="JEM93" s="9"/>
      <c r="JEN93" s="9"/>
      <c r="JEO93" s="9"/>
      <c r="JEP93" s="10"/>
      <c r="JEQ93" s="11"/>
      <c r="JER93" s="8"/>
      <c r="JES93" s="9"/>
      <c r="JET93" s="9"/>
      <c r="JEU93" s="9"/>
      <c r="JEV93" s="10"/>
      <c r="JEW93" s="11"/>
      <c r="JEX93" s="8"/>
      <c r="JEY93" s="9"/>
      <c r="JEZ93" s="9"/>
      <c r="JFA93" s="9"/>
      <c r="JFB93" s="10"/>
      <c r="JFC93" s="11"/>
      <c r="JFD93" s="8"/>
      <c r="JFE93" s="9"/>
      <c r="JFF93" s="9"/>
      <c r="JFG93" s="9"/>
      <c r="JFH93" s="10"/>
      <c r="JFI93" s="11"/>
      <c r="JFJ93" s="8"/>
      <c r="JFK93" s="9"/>
      <c r="JFL93" s="9"/>
      <c r="JFM93" s="9"/>
      <c r="JFN93" s="10"/>
      <c r="JFO93" s="11"/>
      <c r="JFP93" s="8"/>
      <c r="JFQ93" s="9"/>
      <c r="JFR93" s="9"/>
      <c r="JFS93" s="9"/>
      <c r="JFT93" s="10"/>
      <c r="JFU93" s="11"/>
      <c r="JFV93" s="8"/>
      <c r="JFW93" s="9"/>
      <c r="JFX93" s="9"/>
      <c r="JFY93" s="9"/>
      <c r="JFZ93" s="10"/>
      <c r="JGA93" s="11"/>
      <c r="JGB93" s="8"/>
      <c r="JGC93" s="9"/>
      <c r="JGD93" s="9"/>
      <c r="JGE93" s="9"/>
      <c r="JGF93" s="10"/>
      <c r="JGG93" s="11"/>
      <c r="JGH93" s="8"/>
      <c r="JGI93" s="9"/>
      <c r="JGJ93" s="9"/>
      <c r="JGK93" s="9"/>
      <c r="JGL93" s="10"/>
      <c r="JGM93" s="11"/>
      <c r="JGN93" s="8"/>
      <c r="JGO93" s="9"/>
      <c r="JGP93" s="9"/>
      <c r="JGQ93" s="9"/>
      <c r="JGR93" s="10"/>
      <c r="JGS93" s="11"/>
      <c r="JGT93" s="8"/>
      <c r="JGU93" s="9"/>
      <c r="JGV93" s="9"/>
      <c r="JGW93" s="9"/>
      <c r="JGX93" s="10"/>
      <c r="JGY93" s="11"/>
      <c r="JGZ93" s="8"/>
      <c r="JHA93" s="9"/>
      <c r="JHB93" s="9"/>
      <c r="JHC93" s="9"/>
      <c r="JHD93" s="10"/>
      <c r="JHE93" s="11"/>
      <c r="JHF93" s="8"/>
      <c r="JHG93" s="9"/>
      <c r="JHH93" s="9"/>
      <c r="JHI93" s="9"/>
      <c r="JHJ93" s="10"/>
      <c r="JHK93" s="11"/>
      <c r="JHL93" s="8"/>
      <c r="JHM93" s="9"/>
      <c r="JHN93" s="9"/>
      <c r="JHO93" s="9"/>
      <c r="JHP93" s="10"/>
      <c r="JHQ93" s="11"/>
      <c r="JHR93" s="8"/>
      <c r="JHS93" s="9"/>
      <c r="JHT93" s="9"/>
      <c r="JHU93" s="9"/>
      <c r="JHV93" s="10"/>
      <c r="JHW93" s="11"/>
      <c r="JHX93" s="8"/>
      <c r="JHY93" s="9"/>
      <c r="JHZ93" s="9"/>
      <c r="JIA93" s="9"/>
      <c r="JIB93" s="10"/>
      <c r="JIC93" s="11"/>
      <c r="JID93" s="8"/>
      <c r="JIE93" s="9"/>
      <c r="JIF93" s="9"/>
      <c r="JIG93" s="9"/>
      <c r="JIH93" s="10"/>
      <c r="JII93" s="11"/>
      <c r="JIJ93" s="8"/>
      <c r="JIK93" s="9"/>
      <c r="JIL93" s="9"/>
      <c r="JIM93" s="9"/>
      <c r="JIN93" s="10"/>
      <c r="JIO93" s="11"/>
      <c r="JIP93" s="8"/>
      <c r="JIQ93" s="9"/>
      <c r="JIR93" s="9"/>
      <c r="JIS93" s="9"/>
      <c r="JIT93" s="10"/>
      <c r="JIU93" s="11"/>
      <c r="JIV93" s="8"/>
      <c r="JIW93" s="9"/>
      <c r="JIX93" s="9"/>
      <c r="JIY93" s="9"/>
      <c r="JIZ93" s="10"/>
      <c r="JJA93" s="11"/>
      <c r="JJB93" s="8"/>
      <c r="JJC93" s="9"/>
      <c r="JJD93" s="9"/>
      <c r="JJE93" s="9"/>
      <c r="JJF93" s="10"/>
      <c r="JJG93" s="11"/>
      <c r="JJH93" s="8"/>
      <c r="JJI93" s="9"/>
      <c r="JJJ93" s="9"/>
      <c r="JJK93" s="9"/>
      <c r="JJL93" s="10"/>
      <c r="JJM93" s="11"/>
      <c r="JJN93" s="8"/>
      <c r="JJO93" s="9"/>
      <c r="JJP93" s="9"/>
      <c r="JJQ93" s="9"/>
      <c r="JJR93" s="10"/>
      <c r="JJS93" s="11"/>
      <c r="JJT93" s="8"/>
      <c r="JJU93" s="9"/>
      <c r="JJV93" s="9"/>
      <c r="JJW93" s="9"/>
      <c r="JJX93" s="10"/>
      <c r="JJY93" s="11"/>
      <c r="JJZ93" s="8"/>
      <c r="JKA93" s="9"/>
      <c r="JKB93" s="9"/>
      <c r="JKC93" s="9"/>
      <c r="JKD93" s="10"/>
      <c r="JKE93" s="11"/>
      <c r="JKF93" s="8"/>
      <c r="JKG93" s="9"/>
      <c r="JKH93" s="9"/>
      <c r="JKI93" s="9"/>
      <c r="JKJ93" s="10"/>
      <c r="JKK93" s="11"/>
      <c r="JKL93" s="8"/>
      <c r="JKM93" s="9"/>
      <c r="JKN93" s="9"/>
      <c r="JKO93" s="9"/>
      <c r="JKP93" s="10"/>
      <c r="JKQ93" s="11"/>
      <c r="JKR93" s="8"/>
      <c r="JKS93" s="9"/>
      <c r="JKT93" s="9"/>
      <c r="JKU93" s="9"/>
      <c r="JKV93" s="10"/>
      <c r="JKW93" s="11"/>
      <c r="JKX93" s="8"/>
      <c r="JKY93" s="9"/>
      <c r="JKZ93" s="9"/>
      <c r="JLA93" s="9"/>
      <c r="JLB93" s="10"/>
      <c r="JLC93" s="11"/>
      <c r="JLD93" s="8"/>
      <c r="JLE93" s="9"/>
      <c r="JLF93" s="9"/>
      <c r="JLG93" s="9"/>
      <c r="JLH93" s="10"/>
      <c r="JLI93" s="11"/>
      <c r="JLJ93" s="8"/>
      <c r="JLK93" s="9"/>
      <c r="JLL93" s="9"/>
      <c r="JLM93" s="9"/>
      <c r="JLN93" s="10"/>
      <c r="JLO93" s="11"/>
      <c r="JLP93" s="8"/>
      <c r="JLQ93" s="9"/>
      <c r="JLR93" s="9"/>
      <c r="JLS93" s="9"/>
      <c r="JLT93" s="10"/>
      <c r="JLU93" s="11"/>
      <c r="JLV93" s="8"/>
      <c r="JLW93" s="9"/>
      <c r="JLX93" s="9"/>
      <c r="JLY93" s="9"/>
      <c r="JLZ93" s="10"/>
      <c r="JMA93" s="11"/>
      <c r="JMB93" s="8"/>
      <c r="JMC93" s="9"/>
      <c r="JMD93" s="9"/>
      <c r="JME93" s="9"/>
      <c r="JMF93" s="10"/>
      <c r="JMG93" s="11"/>
      <c r="JMH93" s="8"/>
      <c r="JMI93" s="9"/>
      <c r="JMJ93" s="9"/>
      <c r="JMK93" s="9"/>
      <c r="JML93" s="10"/>
      <c r="JMM93" s="11"/>
      <c r="JMN93" s="8"/>
      <c r="JMO93" s="9"/>
      <c r="JMP93" s="9"/>
      <c r="JMQ93" s="9"/>
      <c r="JMR93" s="10"/>
      <c r="JMS93" s="11"/>
      <c r="JMT93" s="8"/>
      <c r="JMU93" s="9"/>
      <c r="JMV93" s="9"/>
      <c r="JMW93" s="9"/>
      <c r="JMX93" s="10"/>
      <c r="JMY93" s="11"/>
      <c r="JMZ93" s="8"/>
      <c r="JNA93" s="9"/>
      <c r="JNB93" s="9"/>
      <c r="JNC93" s="9"/>
      <c r="JND93" s="10"/>
      <c r="JNE93" s="11"/>
      <c r="JNF93" s="8"/>
      <c r="JNG93" s="9"/>
      <c r="JNH93" s="9"/>
      <c r="JNI93" s="9"/>
      <c r="JNJ93" s="10"/>
      <c r="JNK93" s="11"/>
      <c r="JNL93" s="8"/>
      <c r="JNM93" s="9"/>
      <c r="JNN93" s="9"/>
      <c r="JNO93" s="9"/>
      <c r="JNP93" s="10"/>
      <c r="JNQ93" s="11"/>
      <c r="JNR93" s="8"/>
      <c r="JNS93" s="9"/>
      <c r="JNT93" s="9"/>
      <c r="JNU93" s="9"/>
      <c r="JNV93" s="10"/>
      <c r="JNW93" s="11"/>
      <c r="JNX93" s="8"/>
      <c r="JNY93" s="9"/>
      <c r="JNZ93" s="9"/>
      <c r="JOA93" s="9"/>
      <c r="JOB93" s="10"/>
      <c r="JOC93" s="11"/>
      <c r="JOD93" s="8"/>
      <c r="JOE93" s="9"/>
      <c r="JOF93" s="9"/>
      <c r="JOG93" s="9"/>
      <c r="JOH93" s="10"/>
      <c r="JOI93" s="11"/>
      <c r="JOJ93" s="8"/>
      <c r="JOK93" s="9"/>
      <c r="JOL93" s="9"/>
      <c r="JOM93" s="9"/>
      <c r="JON93" s="10"/>
      <c r="JOO93" s="11"/>
      <c r="JOP93" s="8"/>
      <c r="JOQ93" s="9"/>
      <c r="JOR93" s="9"/>
      <c r="JOS93" s="9"/>
      <c r="JOT93" s="10"/>
      <c r="JOU93" s="11"/>
      <c r="JOV93" s="8"/>
      <c r="JOW93" s="9"/>
      <c r="JOX93" s="9"/>
      <c r="JOY93" s="9"/>
      <c r="JOZ93" s="10"/>
      <c r="JPA93" s="11"/>
      <c r="JPB93" s="8"/>
      <c r="JPC93" s="9"/>
      <c r="JPD93" s="9"/>
      <c r="JPE93" s="9"/>
      <c r="JPF93" s="10"/>
      <c r="JPG93" s="11"/>
      <c r="JPH93" s="8"/>
      <c r="JPI93" s="9"/>
      <c r="JPJ93" s="9"/>
      <c r="JPK93" s="9"/>
      <c r="JPL93" s="10"/>
      <c r="JPM93" s="11"/>
      <c r="JPN93" s="8"/>
      <c r="JPO93" s="9"/>
      <c r="JPP93" s="9"/>
      <c r="JPQ93" s="9"/>
      <c r="JPR93" s="10"/>
      <c r="JPS93" s="11"/>
      <c r="JPT93" s="8"/>
      <c r="JPU93" s="9"/>
      <c r="JPV93" s="9"/>
      <c r="JPW93" s="9"/>
      <c r="JPX93" s="10"/>
      <c r="JPY93" s="11"/>
      <c r="JPZ93" s="8"/>
      <c r="JQA93" s="9"/>
      <c r="JQB93" s="9"/>
      <c r="JQC93" s="9"/>
      <c r="JQD93" s="10"/>
      <c r="JQE93" s="11"/>
      <c r="JQF93" s="8"/>
      <c r="JQG93" s="9"/>
      <c r="JQH93" s="9"/>
      <c r="JQI93" s="9"/>
      <c r="JQJ93" s="10"/>
      <c r="JQK93" s="11"/>
      <c r="JQL93" s="8"/>
      <c r="JQM93" s="9"/>
      <c r="JQN93" s="9"/>
      <c r="JQO93" s="9"/>
      <c r="JQP93" s="10"/>
      <c r="JQQ93" s="11"/>
      <c r="JQR93" s="8"/>
      <c r="JQS93" s="9"/>
      <c r="JQT93" s="9"/>
      <c r="JQU93" s="9"/>
      <c r="JQV93" s="10"/>
      <c r="JQW93" s="11"/>
      <c r="JQX93" s="8"/>
      <c r="JQY93" s="9"/>
      <c r="JQZ93" s="9"/>
      <c r="JRA93" s="9"/>
      <c r="JRB93" s="10"/>
      <c r="JRC93" s="11"/>
      <c r="JRD93" s="8"/>
      <c r="JRE93" s="9"/>
      <c r="JRF93" s="9"/>
      <c r="JRG93" s="9"/>
      <c r="JRH93" s="10"/>
      <c r="JRI93" s="11"/>
      <c r="JRJ93" s="8"/>
      <c r="JRK93" s="9"/>
      <c r="JRL93" s="9"/>
      <c r="JRM93" s="9"/>
      <c r="JRN93" s="10"/>
      <c r="JRO93" s="11"/>
      <c r="JRP93" s="8"/>
      <c r="JRQ93" s="9"/>
      <c r="JRR93" s="9"/>
      <c r="JRS93" s="9"/>
      <c r="JRT93" s="10"/>
      <c r="JRU93" s="11"/>
      <c r="JRV93" s="8"/>
      <c r="JRW93" s="9"/>
      <c r="JRX93" s="9"/>
      <c r="JRY93" s="9"/>
      <c r="JRZ93" s="10"/>
      <c r="JSA93" s="11"/>
      <c r="JSB93" s="8"/>
      <c r="JSC93" s="9"/>
      <c r="JSD93" s="9"/>
      <c r="JSE93" s="9"/>
      <c r="JSF93" s="10"/>
      <c r="JSG93" s="11"/>
      <c r="JSH93" s="8"/>
      <c r="JSI93" s="9"/>
      <c r="JSJ93" s="9"/>
      <c r="JSK93" s="9"/>
      <c r="JSL93" s="10"/>
      <c r="JSM93" s="11"/>
      <c r="JSN93" s="8"/>
      <c r="JSO93" s="9"/>
      <c r="JSP93" s="9"/>
      <c r="JSQ93" s="9"/>
      <c r="JSR93" s="10"/>
      <c r="JSS93" s="11"/>
      <c r="JST93" s="8"/>
      <c r="JSU93" s="9"/>
      <c r="JSV93" s="9"/>
      <c r="JSW93" s="9"/>
      <c r="JSX93" s="10"/>
      <c r="JSY93" s="11"/>
      <c r="JSZ93" s="8"/>
      <c r="JTA93" s="9"/>
      <c r="JTB93" s="9"/>
      <c r="JTC93" s="9"/>
      <c r="JTD93" s="10"/>
      <c r="JTE93" s="11"/>
      <c r="JTF93" s="8"/>
      <c r="JTG93" s="9"/>
      <c r="JTH93" s="9"/>
      <c r="JTI93" s="9"/>
      <c r="JTJ93" s="10"/>
      <c r="JTK93" s="11"/>
      <c r="JTL93" s="8"/>
      <c r="JTM93" s="9"/>
      <c r="JTN93" s="9"/>
      <c r="JTO93" s="9"/>
      <c r="JTP93" s="10"/>
      <c r="JTQ93" s="11"/>
      <c r="JTR93" s="8"/>
      <c r="JTS93" s="9"/>
      <c r="JTT93" s="9"/>
      <c r="JTU93" s="9"/>
      <c r="JTV93" s="10"/>
      <c r="JTW93" s="11"/>
      <c r="JTX93" s="8"/>
      <c r="JTY93" s="9"/>
      <c r="JTZ93" s="9"/>
      <c r="JUA93" s="9"/>
      <c r="JUB93" s="10"/>
      <c r="JUC93" s="11"/>
      <c r="JUD93" s="8"/>
      <c r="JUE93" s="9"/>
      <c r="JUF93" s="9"/>
      <c r="JUG93" s="9"/>
      <c r="JUH93" s="10"/>
      <c r="JUI93" s="11"/>
      <c r="JUJ93" s="8"/>
      <c r="JUK93" s="9"/>
      <c r="JUL93" s="9"/>
      <c r="JUM93" s="9"/>
      <c r="JUN93" s="10"/>
      <c r="JUO93" s="11"/>
      <c r="JUP93" s="8"/>
      <c r="JUQ93" s="9"/>
      <c r="JUR93" s="9"/>
      <c r="JUS93" s="9"/>
      <c r="JUT93" s="10"/>
      <c r="JUU93" s="11"/>
      <c r="JUV93" s="8"/>
      <c r="JUW93" s="9"/>
      <c r="JUX93" s="9"/>
      <c r="JUY93" s="9"/>
      <c r="JUZ93" s="10"/>
      <c r="JVA93" s="11"/>
      <c r="JVB93" s="8"/>
      <c r="JVC93" s="9"/>
      <c r="JVD93" s="9"/>
      <c r="JVE93" s="9"/>
      <c r="JVF93" s="10"/>
      <c r="JVG93" s="11"/>
      <c r="JVH93" s="8"/>
      <c r="JVI93" s="9"/>
      <c r="JVJ93" s="9"/>
      <c r="JVK93" s="9"/>
      <c r="JVL93" s="10"/>
      <c r="JVM93" s="11"/>
      <c r="JVN93" s="8"/>
      <c r="JVO93" s="9"/>
      <c r="JVP93" s="9"/>
      <c r="JVQ93" s="9"/>
      <c r="JVR93" s="10"/>
      <c r="JVS93" s="11"/>
      <c r="JVT93" s="8"/>
      <c r="JVU93" s="9"/>
      <c r="JVV93" s="9"/>
      <c r="JVW93" s="9"/>
      <c r="JVX93" s="10"/>
      <c r="JVY93" s="11"/>
      <c r="JVZ93" s="8"/>
      <c r="JWA93" s="9"/>
      <c r="JWB93" s="9"/>
      <c r="JWC93" s="9"/>
      <c r="JWD93" s="10"/>
      <c r="JWE93" s="11"/>
      <c r="JWF93" s="8"/>
      <c r="JWG93" s="9"/>
      <c r="JWH93" s="9"/>
      <c r="JWI93" s="9"/>
      <c r="JWJ93" s="10"/>
      <c r="JWK93" s="11"/>
      <c r="JWL93" s="8"/>
      <c r="JWM93" s="9"/>
      <c r="JWN93" s="9"/>
      <c r="JWO93" s="9"/>
      <c r="JWP93" s="10"/>
      <c r="JWQ93" s="11"/>
      <c r="JWR93" s="8"/>
      <c r="JWS93" s="9"/>
      <c r="JWT93" s="9"/>
      <c r="JWU93" s="9"/>
      <c r="JWV93" s="10"/>
      <c r="JWW93" s="11"/>
      <c r="JWX93" s="8"/>
      <c r="JWY93" s="9"/>
      <c r="JWZ93" s="9"/>
      <c r="JXA93" s="9"/>
      <c r="JXB93" s="10"/>
      <c r="JXC93" s="11"/>
      <c r="JXD93" s="8"/>
      <c r="JXE93" s="9"/>
      <c r="JXF93" s="9"/>
      <c r="JXG93" s="9"/>
      <c r="JXH93" s="10"/>
      <c r="JXI93" s="11"/>
      <c r="JXJ93" s="8"/>
      <c r="JXK93" s="9"/>
      <c r="JXL93" s="9"/>
      <c r="JXM93" s="9"/>
      <c r="JXN93" s="10"/>
      <c r="JXO93" s="11"/>
      <c r="JXP93" s="8"/>
      <c r="JXQ93" s="9"/>
      <c r="JXR93" s="9"/>
      <c r="JXS93" s="9"/>
      <c r="JXT93" s="10"/>
      <c r="JXU93" s="11"/>
      <c r="JXV93" s="8"/>
      <c r="JXW93" s="9"/>
      <c r="JXX93" s="9"/>
      <c r="JXY93" s="9"/>
      <c r="JXZ93" s="10"/>
      <c r="JYA93" s="11"/>
      <c r="JYB93" s="8"/>
      <c r="JYC93" s="9"/>
      <c r="JYD93" s="9"/>
      <c r="JYE93" s="9"/>
      <c r="JYF93" s="10"/>
      <c r="JYG93" s="11"/>
      <c r="JYH93" s="8"/>
      <c r="JYI93" s="9"/>
      <c r="JYJ93" s="9"/>
      <c r="JYK93" s="9"/>
      <c r="JYL93" s="10"/>
      <c r="JYM93" s="11"/>
      <c r="JYN93" s="8"/>
      <c r="JYO93" s="9"/>
      <c r="JYP93" s="9"/>
      <c r="JYQ93" s="9"/>
      <c r="JYR93" s="10"/>
      <c r="JYS93" s="11"/>
      <c r="JYT93" s="8"/>
      <c r="JYU93" s="9"/>
      <c r="JYV93" s="9"/>
      <c r="JYW93" s="9"/>
      <c r="JYX93" s="10"/>
      <c r="JYY93" s="11"/>
      <c r="JYZ93" s="8"/>
      <c r="JZA93" s="9"/>
      <c r="JZB93" s="9"/>
      <c r="JZC93" s="9"/>
      <c r="JZD93" s="10"/>
      <c r="JZE93" s="11"/>
      <c r="JZF93" s="8"/>
      <c r="JZG93" s="9"/>
      <c r="JZH93" s="9"/>
      <c r="JZI93" s="9"/>
      <c r="JZJ93" s="10"/>
      <c r="JZK93" s="11"/>
      <c r="JZL93" s="8"/>
      <c r="JZM93" s="9"/>
      <c r="JZN93" s="9"/>
      <c r="JZO93" s="9"/>
      <c r="JZP93" s="10"/>
      <c r="JZQ93" s="11"/>
      <c r="JZR93" s="8"/>
      <c r="JZS93" s="9"/>
      <c r="JZT93" s="9"/>
      <c r="JZU93" s="9"/>
      <c r="JZV93" s="10"/>
      <c r="JZW93" s="11"/>
      <c r="JZX93" s="8"/>
      <c r="JZY93" s="9"/>
      <c r="JZZ93" s="9"/>
      <c r="KAA93" s="9"/>
      <c r="KAB93" s="10"/>
      <c r="KAC93" s="11"/>
      <c r="KAD93" s="8"/>
      <c r="KAE93" s="9"/>
      <c r="KAF93" s="9"/>
      <c r="KAG93" s="9"/>
      <c r="KAH93" s="10"/>
      <c r="KAI93" s="11"/>
      <c r="KAJ93" s="8"/>
      <c r="KAK93" s="9"/>
      <c r="KAL93" s="9"/>
      <c r="KAM93" s="9"/>
      <c r="KAN93" s="10"/>
      <c r="KAO93" s="11"/>
      <c r="KAP93" s="8"/>
      <c r="KAQ93" s="9"/>
      <c r="KAR93" s="9"/>
      <c r="KAS93" s="9"/>
      <c r="KAT93" s="10"/>
      <c r="KAU93" s="11"/>
      <c r="KAV93" s="8"/>
      <c r="KAW93" s="9"/>
      <c r="KAX93" s="9"/>
      <c r="KAY93" s="9"/>
      <c r="KAZ93" s="10"/>
      <c r="KBA93" s="11"/>
      <c r="KBB93" s="8"/>
      <c r="KBC93" s="9"/>
      <c r="KBD93" s="9"/>
      <c r="KBE93" s="9"/>
      <c r="KBF93" s="10"/>
      <c r="KBG93" s="11"/>
      <c r="KBH93" s="8"/>
      <c r="KBI93" s="9"/>
      <c r="KBJ93" s="9"/>
      <c r="KBK93" s="9"/>
      <c r="KBL93" s="10"/>
      <c r="KBM93" s="11"/>
      <c r="KBN93" s="8"/>
      <c r="KBO93" s="9"/>
      <c r="KBP93" s="9"/>
      <c r="KBQ93" s="9"/>
      <c r="KBR93" s="10"/>
      <c r="KBS93" s="11"/>
      <c r="KBT93" s="8"/>
      <c r="KBU93" s="9"/>
      <c r="KBV93" s="9"/>
      <c r="KBW93" s="9"/>
      <c r="KBX93" s="10"/>
      <c r="KBY93" s="11"/>
      <c r="KBZ93" s="8"/>
      <c r="KCA93" s="9"/>
      <c r="KCB93" s="9"/>
      <c r="KCC93" s="9"/>
      <c r="KCD93" s="10"/>
      <c r="KCE93" s="11"/>
      <c r="KCF93" s="8"/>
      <c r="KCG93" s="9"/>
      <c r="KCH93" s="9"/>
      <c r="KCI93" s="9"/>
      <c r="KCJ93" s="10"/>
      <c r="KCK93" s="11"/>
      <c r="KCL93" s="8"/>
      <c r="KCM93" s="9"/>
      <c r="KCN93" s="9"/>
      <c r="KCO93" s="9"/>
      <c r="KCP93" s="10"/>
      <c r="KCQ93" s="11"/>
      <c r="KCR93" s="8"/>
      <c r="KCS93" s="9"/>
      <c r="KCT93" s="9"/>
      <c r="KCU93" s="9"/>
      <c r="KCV93" s="10"/>
      <c r="KCW93" s="11"/>
      <c r="KCX93" s="8"/>
      <c r="KCY93" s="9"/>
      <c r="KCZ93" s="9"/>
      <c r="KDA93" s="9"/>
      <c r="KDB93" s="10"/>
      <c r="KDC93" s="11"/>
      <c r="KDD93" s="8"/>
      <c r="KDE93" s="9"/>
      <c r="KDF93" s="9"/>
      <c r="KDG93" s="9"/>
      <c r="KDH93" s="10"/>
      <c r="KDI93" s="11"/>
      <c r="KDJ93" s="8"/>
      <c r="KDK93" s="9"/>
      <c r="KDL93" s="9"/>
      <c r="KDM93" s="9"/>
      <c r="KDN93" s="10"/>
      <c r="KDO93" s="11"/>
      <c r="KDP93" s="8"/>
      <c r="KDQ93" s="9"/>
      <c r="KDR93" s="9"/>
      <c r="KDS93" s="9"/>
      <c r="KDT93" s="10"/>
      <c r="KDU93" s="11"/>
      <c r="KDV93" s="8"/>
      <c r="KDW93" s="9"/>
      <c r="KDX93" s="9"/>
      <c r="KDY93" s="9"/>
      <c r="KDZ93" s="10"/>
      <c r="KEA93" s="11"/>
      <c r="KEB93" s="8"/>
      <c r="KEC93" s="9"/>
      <c r="KED93" s="9"/>
      <c r="KEE93" s="9"/>
      <c r="KEF93" s="10"/>
      <c r="KEG93" s="11"/>
      <c r="KEH93" s="8"/>
      <c r="KEI93" s="9"/>
      <c r="KEJ93" s="9"/>
      <c r="KEK93" s="9"/>
      <c r="KEL93" s="10"/>
      <c r="KEM93" s="11"/>
      <c r="KEN93" s="8"/>
      <c r="KEO93" s="9"/>
      <c r="KEP93" s="9"/>
      <c r="KEQ93" s="9"/>
      <c r="KER93" s="10"/>
      <c r="KES93" s="11"/>
      <c r="KET93" s="8"/>
      <c r="KEU93" s="9"/>
      <c r="KEV93" s="9"/>
      <c r="KEW93" s="9"/>
      <c r="KEX93" s="10"/>
      <c r="KEY93" s="11"/>
      <c r="KEZ93" s="8"/>
      <c r="KFA93" s="9"/>
      <c r="KFB93" s="9"/>
      <c r="KFC93" s="9"/>
      <c r="KFD93" s="10"/>
      <c r="KFE93" s="11"/>
      <c r="KFF93" s="8"/>
      <c r="KFG93" s="9"/>
      <c r="KFH93" s="9"/>
      <c r="KFI93" s="9"/>
      <c r="KFJ93" s="10"/>
      <c r="KFK93" s="11"/>
      <c r="KFL93" s="8"/>
      <c r="KFM93" s="9"/>
      <c r="KFN93" s="9"/>
      <c r="KFO93" s="9"/>
      <c r="KFP93" s="10"/>
      <c r="KFQ93" s="11"/>
      <c r="KFR93" s="8"/>
      <c r="KFS93" s="9"/>
      <c r="KFT93" s="9"/>
      <c r="KFU93" s="9"/>
      <c r="KFV93" s="10"/>
      <c r="KFW93" s="11"/>
      <c r="KFX93" s="8"/>
      <c r="KFY93" s="9"/>
      <c r="KFZ93" s="9"/>
      <c r="KGA93" s="9"/>
      <c r="KGB93" s="10"/>
      <c r="KGC93" s="11"/>
      <c r="KGD93" s="8"/>
      <c r="KGE93" s="9"/>
      <c r="KGF93" s="9"/>
      <c r="KGG93" s="9"/>
      <c r="KGH93" s="10"/>
      <c r="KGI93" s="11"/>
      <c r="KGJ93" s="8"/>
      <c r="KGK93" s="9"/>
      <c r="KGL93" s="9"/>
      <c r="KGM93" s="9"/>
      <c r="KGN93" s="10"/>
      <c r="KGO93" s="11"/>
      <c r="KGP93" s="8"/>
      <c r="KGQ93" s="9"/>
      <c r="KGR93" s="9"/>
      <c r="KGS93" s="9"/>
      <c r="KGT93" s="10"/>
      <c r="KGU93" s="11"/>
      <c r="KGV93" s="8"/>
      <c r="KGW93" s="9"/>
      <c r="KGX93" s="9"/>
      <c r="KGY93" s="9"/>
      <c r="KGZ93" s="10"/>
      <c r="KHA93" s="11"/>
      <c r="KHB93" s="8"/>
      <c r="KHC93" s="9"/>
      <c r="KHD93" s="9"/>
      <c r="KHE93" s="9"/>
      <c r="KHF93" s="10"/>
      <c r="KHG93" s="11"/>
      <c r="KHH93" s="8"/>
      <c r="KHI93" s="9"/>
      <c r="KHJ93" s="9"/>
      <c r="KHK93" s="9"/>
      <c r="KHL93" s="10"/>
      <c r="KHM93" s="11"/>
      <c r="KHN93" s="8"/>
      <c r="KHO93" s="9"/>
      <c r="KHP93" s="9"/>
      <c r="KHQ93" s="9"/>
      <c r="KHR93" s="10"/>
      <c r="KHS93" s="11"/>
      <c r="KHT93" s="8"/>
      <c r="KHU93" s="9"/>
      <c r="KHV93" s="9"/>
      <c r="KHW93" s="9"/>
      <c r="KHX93" s="10"/>
      <c r="KHY93" s="11"/>
      <c r="KHZ93" s="8"/>
      <c r="KIA93" s="9"/>
      <c r="KIB93" s="9"/>
      <c r="KIC93" s="9"/>
      <c r="KID93" s="10"/>
      <c r="KIE93" s="11"/>
      <c r="KIF93" s="8"/>
      <c r="KIG93" s="9"/>
      <c r="KIH93" s="9"/>
      <c r="KII93" s="9"/>
      <c r="KIJ93" s="10"/>
      <c r="KIK93" s="11"/>
      <c r="KIL93" s="8"/>
      <c r="KIM93" s="9"/>
      <c r="KIN93" s="9"/>
      <c r="KIO93" s="9"/>
      <c r="KIP93" s="10"/>
      <c r="KIQ93" s="11"/>
      <c r="KIR93" s="8"/>
      <c r="KIS93" s="9"/>
      <c r="KIT93" s="9"/>
      <c r="KIU93" s="9"/>
      <c r="KIV93" s="10"/>
      <c r="KIW93" s="11"/>
      <c r="KIX93" s="8"/>
      <c r="KIY93" s="9"/>
      <c r="KIZ93" s="9"/>
      <c r="KJA93" s="9"/>
      <c r="KJB93" s="10"/>
      <c r="KJC93" s="11"/>
      <c r="KJD93" s="8"/>
      <c r="KJE93" s="9"/>
      <c r="KJF93" s="9"/>
      <c r="KJG93" s="9"/>
      <c r="KJH93" s="10"/>
      <c r="KJI93" s="11"/>
      <c r="KJJ93" s="8"/>
      <c r="KJK93" s="9"/>
      <c r="KJL93" s="9"/>
      <c r="KJM93" s="9"/>
      <c r="KJN93" s="10"/>
      <c r="KJO93" s="11"/>
      <c r="KJP93" s="8"/>
      <c r="KJQ93" s="9"/>
      <c r="KJR93" s="9"/>
      <c r="KJS93" s="9"/>
      <c r="KJT93" s="10"/>
      <c r="KJU93" s="11"/>
      <c r="KJV93" s="8"/>
      <c r="KJW93" s="9"/>
      <c r="KJX93" s="9"/>
      <c r="KJY93" s="9"/>
      <c r="KJZ93" s="10"/>
      <c r="KKA93" s="11"/>
      <c r="KKB93" s="8"/>
      <c r="KKC93" s="9"/>
      <c r="KKD93" s="9"/>
      <c r="KKE93" s="9"/>
      <c r="KKF93" s="10"/>
      <c r="KKG93" s="11"/>
      <c r="KKH93" s="8"/>
      <c r="KKI93" s="9"/>
      <c r="KKJ93" s="9"/>
      <c r="KKK93" s="9"/>
      <c r="KKL93" s="10"/>
      <c r="KKM93" s="11"/>
      <c r="KKN93" s="8"/>
      <c r="KKO93" s="9"/>
      <c r="KKP93" s="9"/>
      <c r="KKQ93" s="9"/>
      <c r="KKR93" s="10"/>
      <c r="KKS93" s="11"/>
      <c r="KKT93" s="8"/>
      <c r="KKU93" s="9"/>
      <c r="KKV93" s="9"/>
      <c r="KKW93" s="9"/>
      <c r="KKX93" s="10"/>
      <c r="KKY93" s="11"/>
      <c r="KKZ93" s="8"/>
      <c r="KLA93" s="9"/>
      <c r="KLB93" s="9"/>
      <c r="KLC93" s="9"/>
      <c r="KLD93" s="10"/>
      <c r="KLE93" s="11"/>
      <c r="KLF93" s="8"/>
      <c r="KLG93" s="9"/>
      <c r="KLH93" s="9"/>
      <c r="KLI93" s="9"/>
      <c r="KLJ93" s="10"/>
      <c r="KLK93" s="11"/>
      <c r="KLL93" s="8"/>
      <c r="KLM93" s="9"/>
      <c r="KLN93" s="9"/>
      <c r="KLO93" s="9"/>
      <c r="KLP93" s="10"/>
      <c r="KLQ93" s="11"/>
      <c r="KLR93" s="8"/>
      <c r="KLS93" s="9"/>
      <c r="KLT93" s="9"/>
      <c r="KLU93" s="9"/>
      <c r="KLV93" s="10"/>
      <c r="KLW93" s="11"/>
      <c r="KLX93" s="8"/>
      <c r="KLY93" s="9"/>
      <c r="KLZ93" s="9"/>
      <c r="KMA93" s="9"/>
      <c r="KMB93" s="10"/>
      <c r="KMC93" s="11"/>
      <c r="KMD93" s="8"/>
      <c r="KME93" s="9"/>
      <c r="KMF93" s="9"/>
      <c r="KMG93" s="9"/>
      <c r="KMH93" s="10"/>
      <c r="KMI93" s="11"/>
      <c r="KMJ93" s="8"/>
      <c r="KMK93" s="9"/>
      <c r="KML93" s="9"/>
      <c r="KMM93" s="9"/>
      <c r="KMN93" s="10"/>
      <c r="KMO93" s="11"/>
      <c r="KMP93" s="8"/>
      <c r="KMQ93" s="9"/>
      <c r="KMR93" s="9"/>
      <c r="KMS93" s="9"/>
      <c r="KMT93" s="10"/>
      <c r="KMU93" s="11"/>
      <c r="KMV93" s="8"/>
      <c r="KMW93" s="9"/>
      <c r="KMX93" s="9"/>
      <c r="KMY93" s="9"/>
      <c r="KMZ93" s="10"/>
      <c r="KNA93" s="11"/>
      <c r="KNB93" s="8"/>
      <c r="KNC93" s="9"/>
      <c r="KND93" s="9"/>
      <c r="KNE93" s="9"/>
      <c r="KNF93" s="10"/>
      <c r="KNG93" s="11"/>
      <c r="KNH93" s="8"/>
      <c r="KNI93" s="9"/>
      <c r="KNJ93" s="9"/>
      <c r="KNK93" s="9"/>
      <c r="KNL93" s="10"/>
      <c r="KNM93" s="11"/>
      <c r="KNN93" s="8"/>
      <c r="KNO93" s="9"/>
      <c r="KNP93" s="9"/>
      <c r="KNQ93" s="9"/>
      <c r="KNR93" s="10"/>
      <c r="KNS93" s="11"/>
      <c r="KNT93" s="8"/>
      <c r="KNU93" s="9"/>
      <c r="KNV93" s="9"/>
      <c r="KNW93" s="9"/>
      <c r="KNX93" s="10"/>
      <c r="KNY93" s="11"/>
      <c r="KNZ93" s="8"/>
      <c r="KOA93" s="9"/>
      <c r="KOB93" s="9"/>
      <c r="KOC93" s="9"/>
      <c r="KOD93" s="10"/>
      <c r="KOE93" s="11"/>
      <c r="KOF93" s="8"/>
      <c r="KOG93" s="9"/>
      <c r="KOH93" s="9"/>
      <c r="KOI93" s="9"/>
      <c r="KOJ93" s="10"/>
      <c r="KOK93" s="11"/>
      <c r="KOL93" s="8"/>
      <c r="KOM93" s="9"/>
      <c r="KON93" s="9"/>
      <c r="KOO93" s="9"/>
      <c r="KOP93" s="10"/>
      <c r="KOQ93" s="11"/>
      <c r="KOR93" s="8"/>
      <c r="KOS93" s="9"/>
      <c r="KOT93" s="9"/>
      <c r="KOU93" s="9"/>
      <c r="KOV93" s="10"/>
      <c r="KOW93" s="11"/>
      <c r="KOX93" s="8"/>
      <c r="KOY93" s="9"/>
      <c r="KOZ93" s="9"/>
      <c r="KPA93" s="9"/>
      <c r="KPB93" s="10"/>
      <c r="KPC93" s="11"/>
      <c r="KPD93" s="8"/>
      <c r="KPE93" s="9"/>
      <c r="KPF93" s="9"/>
      <c r="KPG93" s="9"/>
      <c r="KPH93" s="10"/>
      <c r="KPI93" s="11"/>
      <c r="KPJ93" s="8"/>
      <c r="KPK93" s="9"/>
      <c r="KPL93" s="9"/>
      <c r="KPM93" s="9"/>
      <c r="KPN93" s="10"/>
      <c r="KPO93" s="11"/>
      <c r="KPP93" s="8"/>
      <c r="KPQ93" s="9"/>
      <c r="KPR93" s="9"/>
      <c r="KPS93" s="9"/>
      <c r="KPT93" s="10"/>
      <c r="KPU93" s="11"/>
      <c r="KPV93" s="8"/>
      <c r="KPW93" s="9"/>
      <c r="KPX93" s="9"/>
      <c r="KPY93" s="9"/>
      <c r="KPZ93" s="10"/>
      <c r="KQA93" s="11"/>
      <c r="KQB93" s="8"/>
      <c r="KQC93" s="9"/>
      <c r="KQD93" s="9"/>
      <c r="KQE93" s="9"/>
      <c r="KQF93" s="10"/>
      <c r="KQG93" s="11"/>
      <c r="KQH93" s="8"/>
      <c r="KQI93" s="9"/>
      <c r="KQJ93" s="9"/>
      <c r="KQK93" s="9"/>
      <c r="KQL93" s="10"/>
      <c r="KQM93" s="11"/>
      <c r="KQN93" s="8"/>
      <c r="KQO93" s="9"/>
      <c r="KQP93" s="9"/>
      <c r="KQQ93" s="9"/>
      <c r="KQR93" s="10"/>
      <c r="KQS93" s="11"/>
      <c r="KQT93" s="8"/>
      <c r="KQU93" s="9"/>
      <c r="KQV93" s="9"/>
      <c r="KQW93" s="9"/>
      <c r="KQX93" s="10"/>
      <c r="KQY93" s="11"/>
      <c r="KQZ93" s="8"/>
      <c r="KRA93" s="9"/>
      <c r="KRB93" s="9"/>
      <c r="KRC93" s="9"/>
      <c r="KRD93" s="10"/>
      <c r="KRE93" s="11"/>
      <c r="KRF93" s="8"/>
      <c r="KRG93" s="9"/>
      <c r="KRH93" s="9"/>
      <c r="KRI93" s="9"/>
      <c r="KRJ93" s="10"/>
      <c r="KRK93" s="11"/>
      <c r="KRL93" s="8"/>
      <c r="KRM93" s="9"/>
      <c r="KRN93" s="9"/>
      <c r="KRO93" s="9"/>
      <c r="KRP93" s="10"/>
      <c r="KRQ93" s="11"/>
      <c r="KRR93" s="8"/>
      <c r="KRS93" s="9"/>
      <c r="KRT93" s="9"/>
      <c r="KRU93" s="9"/>
      <c r="KRV93" s="10"/>
      <c r="KRW93" s="11"/>
      <c r="KRX93" s="8"/>
      <c r="KRY93" s="9"/>
      <c r="KRZ93" s="9"/>
      <c r="KSA93" s="9"/>
      <c r="KSB93" s="10"/>
      <c r="KSC93" s="11"/>
      <c r="KSD93" s="8"/>
      <c r="KSE93" s="9"/>
      <c r="KSF93" s="9"/>
      <c r="KSG93" s="9"/>
      <c r="KSH93" s="10"/>
      <c r="KSI93" s="11"/>
      <c r="KSJ93" s="8"/>
      <c r="KSK93" s="9"/>
      <c r="KSL93" s="9"/>
      <c r="KSM93" s="9"/>
      <c r="KSN93" s="10"/>
      <c r="KSO93" s="11"/>
      <c r="KSP93" s="8"/>
      <c r="KSQ93" s="9"/>
      <c r="KSR93" s="9"/>
      <c r="KSS93" s="9"/>
      <c r="KST93" s="10"/>
      <c r="KSU93" s="11"/>
      <c r="KSV93" s="8"/>
      <c r="KSW93" s="9"/>
      <c r="KSX93" s="9"/>
      <c r="KSY93" s="9"/>
      <c r="KSZ93" s="10"/>
      <c r="KTA93" s="11"/>
      <c r="KTB93" s="8"/>
      <c r="KTC93" s="9"/>
      <c r="KTD93" s="9"/>
      <c r="KTE93" s="9"/>
      <c r="KTF93" s="10"/>
      <c r="KTG93" s="11"/>
      <c r="KTH93" s="8"/>
      <c r="KTI93" s="9"/>
      <c r="KTJ93" s="9"/>
      <c r="KTK93" s="9"/>
      <c r="KTL93" s="10"/>
      <c r="KTM93" s="11"/>
      <c r="KTN93" s="8"/>
      <c r="KTO93" s="9"/>
      <c r="KTP93" s="9"/>
      <c r="KTQ93" s="9"/>
      <c r="KTR93" s="10"/>
      <c r="KTS93" s="11"/>
      <c r="KTT93" s="8"/>
      <c r="KTU93" s="9"/>
      <c r="KTV93" s="9"/>
      <c r="KTW93" s="9"/>
      <c r="KTX93" s="10"/>
      <c r="KTY93" s="11"/>
      <c r="KTZ93" s="8"/>
      <c r="KUA93" s="9"/>
      <c r="KUB93" s="9"/>
      <c r="KUC93" s="9"/>
      <c r="KUD93" s="10"/>
      <c r="KUE93" s="11"/>
      <c r="KUF93" s="8"/>
      <c r="KUG93" s="9"/>
      <c r="KUH93" s="9"/>
      <c r="KUI93" s="9"/>
      <c r="KUJ93" s="10"/>
      <c r="KUK93" s="11"/>
      <c r="KUL93" s="8"/>
      <c r="KUM93" s="9"/>
      <c r="KUN93" s="9"/>
      <c r="KUO93" s="9"/>
      <c r="KUP93" s="10"/>
      <c r="KUQ93" s="11"/>
      <c r="KUR93" s="8"/>
      <c r="KUS93" s="9"/>
      <c r="KUT93" s="9"/>
      <c r="KUU93" s="9"/>
      <c r="KUV93" s="10"/>
      <c r="KUW93" s="11"/>
      <c r="KUX93" s="8"/>
      <c r="KUY93" s="9"/>
      <c r="KUZ93" s="9"/>
      <c r="KVA93" s="9"/>
      <c r="KVB93" s="10"/>
      <c r="KVC93" s="11"/>
      <c r="KVD93" s="8"/>
      <c r="KVE93" s="9"/>
      <c r="KVF93" s="9"/>
      <c r="KVG93" s="9"/>
      <c r="KVH93" s="10"/>
      <c r="KVI93" s="11"/>
      <c r="KVJ93" s="8"/>
      <c r="KVK93" s="9"/>
      <c r="KVL93" s="9"/>
      <c r="KVM93" s="9"/>
      <c r="KVN93" s="10"/>
      <c r="KVO93" s="11"/>
      <c r="KVP93" s="8"/>
      <c r="KVQ93" s="9"/>
      <c r="KVR93" s="9"/>
      <c r="KVS93" s="9"/>
      <c r="KVT93" s="10"/>
      <c r="KVU93" s="11"/>
      <c r="KVV93" s="8"/>
      <c r="KVW93" s="9"/>
      <c r="KVX93" s="9"/>
      <c r="KVY93" s="9"/>
      <c r="KVZ93" s="10"/>
      <c r="KWA93" s="11"/>
      <c r="KWB93" s="8"/>
      <c r="KWC93" s="9"/>
      <c r="KWD93" s="9"/>
      <c r="KWE93" s="9"/>
      <c r="KWF93" s="10"/>
      <c r="KWG93" s="11"/>
      <c r="KWH93" s="8"/>
      <c r="KWI93" s="9"/>
      <c r="KWJ93" s="9"/>
      <c r="KWK93" s="9"/>
      <c r="KWL93" s="10"/>
      <c r="KWM93" s="11"/>
      <c r="KWN93" s="8"/>
      <c r="KWO93" s="9"/>
      <c r="KWP93" s="9"/>
      <c r="KWQ93" s="9"/>
      <c r="KWR93" s="10"/>
      <c r="KWS93" s="11"/>
      <c r="KWT93" s="8"/>
      <c r="KWU93" s="9"/>
      <c r="KWV93" s="9"/>
      <c r="KWW93" s="9"/>
      <c r="KWX93" s="10"/>
      <c r="KWY93" s="11"/>
      <c r="KWZ93" s="8"/>
      <c r="KXA93" s="9"/>
      <c r="KXB93" s="9"/>
      <c r="KXC93" s="9"/>
      <c r="KXD93" s="10"/>
      <c r="KXE93" s="11"/>
      <c r="KXF93" s="8"/>
      <c r="KXG93" s="9"/>
      <c r="KXH93" s="9"/>
      <c r="KXI93" s="9"/>
      <c r="KXJ93" s="10"/>
      <c r="KXK93" s="11"/>
      <c r="KXL93" s="8"/>
      <c r="KXM93" s="9"/>
      <c r="KXN93" s="9"/>
      <c r="KXO93" s="9"/>
      <c r="KXP93" s="10"/>
      <c r="KXQ93" s="11"/>
      <c r="KXR93" s="8"/>
      <c r="KXS93" s="9"/>
      <c r="KXT93" s="9"/>
      <c r="KXU93" s="9"/>
      <c r="KXV93" s="10"/>
      <c r="KXW93" s="11"/>
      <c r="KXX93" s="8"/>
      <c r="KXY93" s="9"/>
      <c r="KXZ93" s="9"/>
      <c r="KYA93" s="9"/>
      <c r="KYB93" s="10"/>
      <c r="KYC93" s="11"/>
      <c r="KYD93" s="8"/>
      <c r="KYE93" s="9"/>
      <c r="KYF93" s="9"/>
      <c r="KYG93" s="9"/>
      <c r="KYH93" s="10"/>
      <c r="KYI93" s="11"/>
      <c r="KYJ93" s="8"/>
      <c r="KYK93" s="9"/>
      <c r="KYL93" s="9"/>
      <c r="KYM93" s="9"/>
      <c r="KYN93" s="10"/>
      <c r="KYO93" s="11"/>
      <c r="KYP93" s="8"/>
      <c r="KYQ93" s="9"/>
      <c r="KYR93" s="9"/>
      <c r="KYS93" s="9"/>
      <c r="KYT93" s="10"/>
      <c r="KYU93" s="11"/>
      <c r="KYV93" s="8"/>
      <c r="KYW93" s="9"/>
      <c r="KYX93" s="9"/>
      <c r="KYY93" s="9"/>
      <c r="KYZ93" s="10"/>
      <c r="KZA93" s="11"/>
      <c r="KZB93" s="8"/>
      <c r="KZC93" s="9"/>
      <c r="KZD93" s="9"/>
      <c r="KZE93" s="9"/>
      <c r="KZF93" s="10"/>
      <c r="KZG93" s="11"/>
      <c r="KZH93" s="8"/>
      <c r="KZI93" s="9"/>
      <c r="KZJ93" s="9"/>
      <c r="KZK93" s="9"/>
      <c r="KZL93" s="10"/>
      <c r="KZM93" s="11"/>
      <c r="KZN93" s="8"/>
      <c r="KZO93" s="9"/>
      <c r="KZP93" s="9"/>
      <c r="KZQ93" s="9"/>
      <c r="KZR93" s="10"/>
      <c r="KZS93" s="11"/>
      <c r="KZT93" s="8"/>
      <c r="KZU93" s="9"/>
      <c r="KZV93" s="9"/>
      <c r="KZW93" s="9"/>
      <c r="KZX93" s="10"/>
      <c r="KZY93" s="11"/>
      <c r="KZZ93" s="8"/>
      <c r="LAA93" s="9"/>
      <c r="LAB93" s="9"/>
      <c r="LAC93" s="9"/>
      <c r="LAD93" s="10"/>
      <c r="LAE93" s="11"/>
      <c r="LAF93" s="8"/>
      <c r="LAG93" s="9"/>
      <c r="LAH93" s="9"/>
      <c r="LAI93" s="9"/>
      <c r="LAJ93" s="10"/>
      <c r="LAK93" s="11"/>
      <c r="LAL93" s="8"/>
      <c r="LAM93" s="9"/>
      <c r="LAN93" s="9"/>
      <c r="LAO93" s="9"/>
      <c r="LAP93" s="10"/>
      <c r="LAQ93" s="11"/>
      <c r="LAR93" s="8"/>
      <c r="LAS93" s="9"/>
      <c r="LAT93" s="9"/>
      <c r="LAU93" s="9"/>
      <c r="LAV93" s="10"/>
      <c r="LAW93" s="11"/>
      <c r="LAX93" s="8"/>
      <c r="LAY93" s="9"/>
      <c r="LAZ93" s="9"/>
      <c r="LBA93" s="9"/>
      <c r="LBB93" s="10"/>
      <c r="LBC93" s="11"/>
      <c r="LBD93" s="8"/>
      <c r="LBE93" s="9"/>
      <c r="LBF93" s="9"/>
      <c r="LBG93" s="9"/>
      <c r="LBH93" s="10"/>
      <c r="LBI93" s="11"/>
      <c r="LBJ93" s="8"/>
      <c r="LBK93" s="9"/>
      <c r="LBL93" s="9"/>
      <c r="LBM93" s="9"/>
      <c r="LBN93" s="10"/>
      <c r="LBO93" s="11"/>
      <c r="LBP93" s="8"/>
      <c r="LBQ93" s="9"/>
      <c r="LBR93" s="9"/>
      <c r="LBS93" s="9"/>
      <c r="LBT93" s="10"/>
      <c r="LBU93" s="11"/>
      <c r="LBV93" s="8"/>
      <c r="LBW93" s="9"/>
      <c r="LBX93" s="9"/>
      <c r="LBY93" s="9"/>
      <c r="LBZ93" s="10"/>
      <c r="LCA93" s="11"/>
      <c r="LCB93" s="8"/>
      <c r="LCC93" s="9"/>
      <c r="LCD93" s="9"/>
      <c r="LCE93" s="9"/>
      <c r="LCF93" s="10"/>
      <c r="LCG93" s="11"/>
      <c r="LCH93" s="8"/>
      <c r="LCI93" s="9"/>
      <c r="LCJ93" s="9"/>
      <c r="LCK93" s="9"/>
      <c r="LCL93" s="10"/>
      <c r="LCM93" s="11"/>
      <c r="LCN93" s="8"/>
      <c r="LCO93" s="9"/>
      <c r="LCP93" s="9"/>
      <c r="LCQ93" s="9"/>
      <c r="LCR93" s="10"/>
      <c r="LCS93" s="11"/>
      <c r="LCT93" s="8"/>
      <c r="LCU93" s="9"/>
      <c r="LCV93" s="9"/>
      <c r="LCW93" s="9"/>
      <c r="LCX93" s="10"/>
      <c r="LCY93" s="11"/>
      <c r="LCZ93" s="8"/>
      <c r="LDA93" s="9"/>
      <c r="LDB93" s="9"/>
      <c r="LDC93" s="9"/>
      <c r="LDD93" s="10"/>
      <c r="LDE93" s="11"/>
      <c r="LDF93" s="8"/>
      <c r="LDG93" s="9"/>
      <c r="LDH93" s="9"/>
      <c r="LDI93" s="9"/>
      <c r="LDJ93" s="10"/>
      <c r="LDK93" s="11"/>
      <c r="LDL93" s="8"/>
      <c r="LDM93" s="9"/>
      <c r="LDN93" s="9"/>
      <c r="LDO93" s="9"/>
      <c r="LDP93" s="10"/>
      <c r="LDQ93" s="11"/>
      <c r="LDR93" s="8"/>
      <c r="LDS93" s="9"/>
      <c r="LDT93" s="9"/>
      <c r="LDU93" s="9"/>
      <c r="LDV93" s="10"/>
      <c r="LDW93" s="11"/>
      <c r="LDX93" s="8"/>
      <c r="LDY93" s="9"/>
      <c r="LDZ93" s="9"/>
      <c r="LEA93" s="9"/>
      <c r="LEB93" s="10"/>
      <c r="LEC93" s="11"/>
      <c r="LED93" s="8"/>
      <c r="LEE93" s="9"/>
      <c r="LEF93" s="9"/>
      <c r="LEG93" s="9"/>
      <c r="LEH93" s="10"/>
      <c r="LEI93" s="11"/>
      <c r="LEJ93" s="8"/>
      <c r="LEK93" s="9"/>
      <c r="LEL93" s="9"/>
      <c r="LEM93" s="9"/>
      <c r="LEN93" s="10"/>
      <c r="LEO93" s="11"/>
      <c r="LEP93" s="8"/>
      <c r="LEQ93" s="9"/>
      <c r="LER93" s="9"/>
      <c r="LES93" s="9"/>
      <c r="LET93" s="10"/>
      <c r="LEU93" s="11"/>
      <c r="LEV93" s="8"/>
      <c r="LEW93" s="9"/>
      <c r="LEX93" s="9"/>
      <c r="LEY93" s="9"/>
      <c r="LEZ93" s="10"/>
      <c r="LFA93" s="11"/>
      <c r="LFB93" s="8"/>
      <c r="LFC93" s="9"/>
      <c r="LFD93" s="9"/>
      <c r="LFE93" s="9"/>
      <c r="LFF93" s="10"/>
      <c r="LFG93" s="11"/>
      <c r="LFH93" s="8"/>
      <c r="LFI93" s="9"/>
      <c r="LFJ93" s="9"/>
      <c r="LFK93" s="9"/>
      <c r="LFL93" s="10"/>
      <c r="LFM93" s="11"/>
      <c r="LFN93" s="8"/>
      <c r="LFO93" s="9"/>
      <c r="LFP93" s="9"/>
      <c r="LFQ93" s="9"/>
      <c r="LFR93" s="10"/>
      <c r="LFS93" s="11"/>
      <c r="LFT93" s="8"/>
      <c r="LFU93" s="9"/>
      <c r="LFV93" s="9"/>
      <c r="LFW93" s="9"/>
      <c r="LFX93" s="10"/>
      <c r="LFY93" s="11"/>
      <c r="LFZ93" s="8"/>
      <c r="LGA93" s="9"/>
      <c r="LGB93" s="9"/>
      <c r="LGC93" s="9"/>
      <c r="LGD93" s="10"/>
      <c r="LGE93" s="11"/>
      <c r="LGF93" s="8"/>
      <c r="LGG93" s="9"/>
      <c r="LGH93" s="9"/>
      <c r="LGI93" s="9"/>
      <c r="LGJ93" s="10"/>
      <c r="LGK93" s="11"/>
      <c r="LGL93" s="8"/>
      <c r="LGM93" s="9"/>
      <c r="LGN93" s="9"/>
      <c r="LGO93" s="9"/>
      <c r="LGP93" s="10"/>
      <c r="LGQ93" s="11"/>
      <c r="LGR93" s="8"/>
      <c r="LGS93" s="9"/>
      <c r="LGT93" s="9"/>
      <c r="LGU93" s="9"/>
      <c r="LGV93" s="10"/>
      <c r="LGW93" s="11"/>
      <c r="LGX93" s="8"/>
      <c r="LGY93" s="9"/>
      <c r="LGZ93" s="9"/>
      <c r="LHA93" s="9"/>
      <c r="LHB93" s="10"/>
      <c r="LHC93" s="11"/>
      <c r="LHD93" s="8"/>
      <c r="LHE93" s="9"/>
      <c r="LHF93" s="9"/>
      <c r="LHG93" s="9"/>
      <c r="LHH93" s="10"/>
      <c r="LHI93" s="11"/>
      <c r="LHJ93" s="8"/>
      <c r="LHK93" s="9"/>
      <c r="LHL93" s="9"/>
      <c r="LHM93" s="9"/>
      <c r="LHN93" s="10"/>
      <c r="LHO93" s="11"/>
      <c r="LHP93" s="8"/>
      <c r="LHQ93" s="9"/>
      <c r="LHR93" s="9"/>
      <c r="LHS93" s="9"/>
      <c r="LHT93" s="10"/>
      <c r="LHU93" s="11"/>
      <c r="LHV93" s="8"/>
      <c r="LHW93" s="9"/>
      <c r="LHX93" s="9"/>
      <c r="LHY93" s="9"/>
      <c r="LHZ93" s="10"/>
      <c r="LIA93" s="11"/>
      <c r="LIB93" s="8"/>
      <c r="LIC93" s="9"/>
      <c r="LID93" s="9"/>
      <c r="LIE93" s="9"/>
      <c r="LIF93" s="10"/>
      <c r="LIG93" s="11"/>
      <c r="LIH93" s="8"/>
      <c r="LII93" s="9"/>
      <c r="LIJ93" s="9"/>
      <c r="LIK93" s="9"/>
      <c r="LIL93" s="10"/>
      <c r="LIM93" s="11"/>
      <c r="LIN93" s="8"/>
      <c r="LIO93" s="9"/>
      <c r="LIP93" s="9"/>
      <c r="LIQ93" s="9"/>
      <c r="LIR93" s="10"/>
      <c r="LIS93" s="11"/>
      <c r="LIT93" s="8"/>
      <c r="LIU93" s="9"/>
      <c r="LIV93" s="9"/>
      <c r="LIW93" s="9"/>
      <c r="LIX93" s="10"/>
      <c r="LIY93" s="11"/>
      <c r="LIZ93" s="8"/>
      <c r="LJA93" s="9"/>
      <c r="LJB93" s="9"/>
      <c r="LJC93" s="9"/>
      <c r="LJD93" s="10"/>
      <c r="LJE93" s="11"/>
      <c r="LJF93" s="8"/>
      <c r="LJG93" s="9"/>
      <c r="LJH93" s="9"/>
      <c r="LJI93" s="9"/>
      <c r="LJJ93" s="10"/>
      <c r="LJK93" s="11"/>
      <c r="LJL93" s="8"/>
      <c r="LJM93" s="9"/>
      <c r="LJN93" s="9"/>
      <c r="LJO93" s="9"/>
      <c r="LJP93" s="10"/>
      <c r="LJQ93" s="11"/>
      <c r="LJR93" s="8"/>
      <c r="LJS93" s="9"/>
      <c r="LJT93" s="9"/>
      <c r="LJU93" s="9"/>
      <c r="LJV93" s="10"/>
      <c r="LJW93" s="11"/>
      <c r="LJX93" s="8"/>
      <c r="LJY93" s="9"/>
      <c r="LJZ93" s="9"/>
      <c r="LKA93" s="9"/>
      <c r="LKB93" s="10"/>
      <c r="LKC93" s="11"/>
      <c r="LKD93" s="8"/>
      <c r="LKE93" s="9"/>
      <c r="LKF93" s="9"/>
      <c r="LKG93" s="9"/>
      <c r="LKH93" s="10"/>
      <c r="LKI93" s="11"/>
      <c r="LKJ93" s="8"/>
      <c r="LKK93" s="9"/>
      <c r="LKL93" s="9"/>
      <c r="LKM93" s="9"/>
      <c r="LKN93" s="10"/>
      <c r="LKO93" s="11"/>
      <c r="LKP93" s="8"/>
      <c r="LKQ93" s="9"/>
      <c r="LKR93" s="9"/>
      <c r="LKS93" s="9"/>
      <c r="LKT93" s="10"/>
      <c r="LKU93" s="11"/>
      <c r="LKV93" s="8"/>
      <c r="LKW93" s="9"/>
      <c r="LKX93" s="9"/>
      <c r="LKY93" s="9"/>
      <c r="LKZ93" s="10"/>
      <c r="LLA93" s="11"/>
      <c r="LLB93" s="8"/>
      <c r="LLC93" s="9"/>
      <c r="LLD93" s="9"/>
      <c r="LLE93" s="9"/>
      <c r="LLF93" s="10"/>
      <c r="LLG93" s="11"/>
      <c r="LLH93" s="8"/>
      <c r="LLI93" s="9"/>
      <c r="LLJ93" s="9"/>
      <c r="LLK93" s="9"/>
      <c r="LLL93" s="10"/>
      <c r="LLM93" s="11"/>
      <c r="LLN93" s="8"/>
      <c r="LLO93" s="9"/>
      <c r="LLP93" s="9"/>
      <c r="LLQ93" s="9"/>
      <c r="LLR93" s="10"/>
      <c r="LLS93" s="11"/>
      <c r="LLT93" s="8"/>
      <c r="LLU93" s="9"/>
      <c r="LLV93" s="9"/>
      <c r="LLW93" s="9"/>
      <c r="LLX93" s="10"/>
      <c r="LLY93" s="11"/>
      <c r="LLZ93" s="8"/>
      <c r="LMA93" s="9"/>
      <c r="LMB93" s="9"/>
      <c r="LMC93" s="9"/>
      <c r="LMD93" s="10"/>
      <c r="LME93" s="11"/>
      <c r="LMF93" s="8"/>
      <c r="LMG93" s="9"/>
      <c r="LMH93" s="9"/>
      <c r="LMI93" s="9"/>
      <c r="LMJ93" s="10"/>
      <c r="LMK93" s="11"/>
      <c r="LML93" s="8"/>
      <c r="LMM93" s="9"/>
      <c r="LMN93" s="9"/>
      <c r="LMO93" s="9"/>
      <c r="LMP93" s="10"/>
      <c r="LMQ93" s="11"/>
      <c r="LMR93" s="8"/>
      <c r="LMS93" s="9"/>
      <c r="LMT93" s="9"/>
      <c r="LMU93" s="9"/>
      <c r="LMV93" s="10"/>
      <c r="LMW93" s="11"/>
      <c r="LMX93" s="8"/>
      <c r="LMY93" s="9"/>
      <c r="LMZ93" s="9"/>
      <c r="LNA93" s="9"/>
      <c r="LNB93" s="10"/>
      <c r="LNC93" s="11"/>
      <c r="LND93" s="8"/>
      <c r="LNE93" s="9"/>
      <c r="LNF93" s="9"/>
      <c r="LNG93" s="9"/>
      <c r="LNH93" s="10"/>
      <c r="LNI93" s="11"/>
      <c r="LNJ93" s="8"/>
      <c r="LNK93" s="9"/>
      <c r="LNL93" s="9"/>
      <c r="LNM93" s="9"/>
      <c r="LNN93" s="10"/>
      <c r="LNO93" s="11"/>
      <c r="LNP93" s="8"/>
      <c r="LNQ93" s="9"/>
      <c r="LNR93" s="9"/>
      <c r="LNS93" s="9"/>
      <c r="LNT93" s="10"/>
      <c r="LNU93" s="11"/>
      <c r="LNV93" s="8"/>
      <c r="LNW93" s="9"/>
      <c r="LNX93" s="9"/>
      <c r="LNY93" s="9"/>
      <c r="LNZ93" s="10"/>
      <c r="LOA93" s="11"/>
      <c r="LOB93" s="8"/>
      <c r="LOC93" s="9"/>
      <c r="LOD93" s="9"/>
      <c r="LOE93" s="9"/>
      <c r="LOF93" s="10"/>
      <c r="LOG93" s="11"/>
      <c r="LOH93" s="8"/>
      <c r="LOI93" s="9"/>
      <c r="LOJ93" s="9"/>
      <c r="LOK93" s="9"/>
      <c r="LOL93" s="10"/>
      <c r="LOM93" s="11"/>
      <c r="LON93" s="8"/>
      <c r="LOO93" s="9"/>
      <c r="LOP93" s="9"/>
      <c r="LOQ93" s="9"/>
      <c r="LOR93" s="10"/>
      <c r="LOS93" s="11"/>
      <c r="LOT93" s="8"/>
      <c r="LOU93" s="9"/>
      <c r="LOV93" s="9"/>
      <c r="LOW93" s="9"/>
      <c r="LOX93" s="10"/>
      <c r="LOY93" s="11"/>
      <c r="LOZ93" s="8"/>
      <c r="LPA93" s="9"/>
      <c r="LPB93" s="9"/>
      <c r="LPC93" s="9"/>
      <c r="LPD93" s="10"/>
      <c r="LPE93" s="11"/>
      <c r="LPF93" s="8"/>
      <c r="LPG93" s="9"/>
      <c r="LPH93" s="9"/>
      <c r="LPI93" s="9"/>
      <c r="LPJ93" s="10"/>
      <c r="LPK93" s="11"/>
      <c r="LPL93" s="8"/>
      <c r="LPM93" s="9"/>
      <c r="LPN93" s="9"/>
      <c r="LPO93" s="9"/>
      <c r="LPP93" s="10"/>
      <c r="LPQ93" s="11"/>
      <c r="LPR93" s="8"/>
      <c r="LPS93" s="9"/>
      <c r="LPT93" s="9"/>
      <c r="LPU93" s="9"/>
      <c r="LPV93" s="10"/>
      <c r="LPW93" s="11"/>
      <c r="LPX93" s="8"/>
      <c r="LPY93" s="9"/>
      <c r="LPZ93" s="9"/>
      <c r="LQA93" s="9"/>
      <c r="LQB93" s="10"/>
      <c r="LQC93" s="11"/>
      <c r="LQD93" s="8"/>
      <c r="LQE93" s="9"/>
      <c r="LQF93" s="9"/>
      <c r="LQG93" s="9"/>
      <c r="LQH93" s="10"/>
      <c r="LQI93" s="11"/>
      <c r="LQJ93" s="8"/>
      <c r="LQK93" s="9"/>
      <c r="LQL93" s="9"/>
      <c r="LQM93" s="9"/>
      <c r="LQN93" s="10"/>
      <c r="LQO93" s="11"/>
      <c r="LQP93" s="8"/>
      <c r="LQQ93" s="9"/>
      <c r="LQR93" s="9"/>
      <c r="LQS93" s="9"/>
      <c r="LQT93" s="10"/>
      <c r="LQU93" s="11"/>
      <c r="LQV93" s="8"/>
      <c r="LQW93" s="9"/>
      <c r="LQX93" s="9"/>
      <c r="LQY93" s="9"/>
      <c r="LQZ93" s="10"/>
      <c r="LRA93" s="11"/>
      <c r="LRB93" s="8"/>
      <c r="LRC93" s="9"/>
      <c r="LRD93" s="9"/>
      <c r="LRE93" s="9"/>
      <c r="LRF93" s="10"/>
      <c r="LRG93" s="11"/>
      <c r="LRH93" s="8"/>
      <c r="LRI93" s="9"/>
      <c r="LRJ93" s="9"/>
      <c r="LRK93" s="9"/>
      <c r="LRL93" s="10"/>
      <c r="LRM93" s="11"/>
      <c r="LRN93" s="8"/>
      <c r="LRO93" s="9"/>
      <c r="LRP93" s="9"/>
      <c r="LRQ93" s="9"/>
      <c r="LRR93" s="10"/>
      <c r="LRS93" s="11"/>
      <c r="LRT93" s="8"/>
      <c r="LRU93" s="9"/>
      <c r="LRV93" s="9"/>
      <c r="LRW93" s="9"/>
      <c r="LRX93" s="10"/>
      <c r="LRY93" s="11"/>
      <c r="LRZ93" s="8"/>
      <c r="LSA93" s="9"/>
      <c r="LSB93" s="9"/>
      <c r="LSC93" s="9"/>
      <c r="LSD93" s="10"/>
      <c r="LSE93" s="11"/>
      <c r="LSF93" s="8"/>
      <c r="LSG93" s="9"/>
      <c r="LSH93" s="9"/>
      <c r="LSI93" s="9"/>
      <c r="LSJ93" s="10"/>
      <c r="LSK93" s="11"/>
      <c r="LSL93" s="8"/>
      <c r="LSM93" s="9"/>
      <c r="LSN93" s="9"/>
      <c r="LSO93" s="9"/>
      <c r="LSP93" s="10"/>
      <c r="LSQ93" s="11"/>
      <c r="LSR93" s="8"/>
      <c r="LSS93" s="9"/>
      <c r="LST93" s="9"/>
      <c r="LSU93" s="9"/>
      <c r="LSV93" s="10"/>
      <c r="LSW93" s="11"/>
      <c r="LSX93" s="8"/>
      <c r="LSY93" s="9"/>
      <c r="LSZ93" s="9"/>
      <c r="LTA93" s="9"/>
      <c r="LTB93" s="10"/>
      <c r="LTC93" s="11"/>
      <c r="LTD93" s="8"/>
      <c r="LTE93" s="9"/>
      <c r="LTF93" s="9"/>
      <c r="LTG93" s="9"/>
      <c r="LTH93" s="10"/>
      <c r="LTI93" s="11"/>
      <c r="LTJ93" s="8"/>
      <c r="LTK93" s="9"/>
      <c r="LTL93" s="9"/>
      <c r="LTM93" s="9"/>
      <c r="LTN93" s="10"/>
      <c r="LTO93" s="11"/>
      <c r="LTP93" s="8"/>
      <c r="LTQ93" s="9"/>
      <c r="LTR93" s="9"/>
      <c r="LTS93" s="9"/>
      <c r="LTT93" s="10"/>
      <c r="LTU93" s="11"/>
      <c r="LTV93" s="8"/>
      <c r="LTW93" s="9"/>
      <c r="LTX93" s="9"/>
      <c r="LTY93" s="9"/>
      <c r="LTZ93" s="10"/>
      <c r="LUA93" s="11"/>
      <c r="LUB93" s="8"/>
      <c r="LUC93" s="9"/>
      <c r="LUD93" s="9"/>
      <c r="LUE93" s="9"/>
      <c r="LUF93" s="10"/>
      <c r="LUG93" s="11"/>
      <c r="LUH93" s="8"/>
      <c r="LUI93" s="9"/>
      <c r="LUJ93" s="9"/>
      <c r="LUK93" s="9"/>
      <c r="LUL93" s="10"/>
      <c r="LUM93" s="11"/>
      <c r="LUN93" s="8"/>
      <c r="LUO93" s="9"/>
      <c r="LUP93" s="9"/>
      <c r="LUQ93" s="9"/>
      <c r="LUR93" s="10"/>
      <c r="LUS93" s="11"/>
      <c r="LUT93" s="8"/>
      <c r="LUU93" s="9"/>
      <c r="LUV93" s="9"/>
      <c r="LUW93" s="9"/>
      <c r="LUX93" s="10"/>
      <c r="LUY93" s="11"/>
      <c r="LUZ93" s="8"/>
      <c r="LVA93" s="9"/>
      <c r="LVB93" s="9"/>
      <c r="LVC93" s="9"/>
      <c r="LVD93" s="10"/>
      <c r="LVE93" s="11"/>
      <c r="LVF93" s="8"/>
      <c r="LVG93" s="9"/>
      <c r="LVH93" s="9"/>
      <c r="LVI93" s="9"/>
      <c r="LVJ93" s="10"/>
      <c r="LVK93" s="11"/>
      <c r="LVL93" s="8"/>
      <c r="LVM93" s="9"/>
      <c r="LVN93" s="9"/>
      <c r="LVO93" s="9"/>
      <c r="LVP93" s="10"/>
      <c r="LVQ93" s="11"/>
      <c r="LVR93" s="8"/>
      <c r="LVS93" s="9"/>
      <c r="LVT93" s="9"/>
      <c r="LVU93" s="9"/>
      <c r="LVV93" s="10"/>
      <c r="LVW93" s="11"/>
      <c r="LVX93" s="8"/>
      <c r="LVY93" s="9"/>
      <c r="LVZ93" s="9"/>
      <c r="LWA93" s="9"/>
      <c r="LWB93" s="10"/>
      <c r="LWC93" s="11"/>
      <c r="LWD93" s="8"/>
      <c r="LWE93" s="9"/>
      <c r="LWF93" s="9"/>
      <c r="LWG93" s="9"/>
      <c r="LWH93" s="10"/>
      <c r="LWI93" s="11"/>
      <c r="LWJ93" s="8"/>
      <c r="LWK93" s="9"/>
      <c r="LWL93" s="9"/>
      <c r="LWM93" s="9"/>
      <c r="LWN93" s="10"/>
      <c r="LWO93" s="11"/>
      <c r="LWP93" s="8"/>
      <c r="LWQ93" s="9"/>
      <c r="LWR93" s="9"/>
      <c r="LWS93" s="9"/>
      <c r="LWT93" s="10"/>
      <c r="LWU93" s="11"/>
      <c r="LWV93" s="8"/>
      <c r="LWW93" s="9"/>
      <c r="LWX93" s="9"/>
      <c r="LWY93" s="9"/>
      <c r="LWZ93" s="10"/>
      <c r="LXA93" s="11"/>
      <c r="LXB93" s="8"/>
      <c r="LXC93" s="9"/>
      <c r="LXD93" s="9"/>
      <c r="LXE93" s="9"/>
      <c r="LXF93" s="10"/>
      <c r="LXG93" s="11"/>
      <c r="LXH93" s="8"/>
      <c r="LXI93" s="9"/>
      <c r="LXJ93" s="9"/>
      <c r="LXK93" s="9"/>
      <c r="LXL93" s="10"/>
      <c r="LXM93" s="11"/>
      <c r="LXN93" s="8"/>
      <c r="LXO93" s="9"/>
      <c r="LXP93" s="9"/>
      <c r="LXQ93" s="9"/>
      <c r="LXR93" s="10"/>
      <c r="LXS93" s="11"/>
      <c r="LXT93" s="8"/>
      <c r="LXU93" s="9"/>
      <c r="LXV93" s="9"/>
      <c r="LXW93" s="9"/>
      <c r="LXX93" s="10"/>
      <c r="LXY93" s="11"/>
      <c r="LXZ93" s="8"/>
      <c r="LYA93" s="9"/>
      <c r="LYB93" s="9"/>
      <c r="LYC93" s="9"/>
      <c r="LYD93" s="10"/>
      <c r="LYE93" s="11"/>
      <c r="LYF93" s="8"/>
      <c r="LYG93" s="9"/>
      <c r="LYH93" s="9"/>
      <c r="LYI93" s="9"/>
      <c r="LYJ93" s="10"/>
      <c r="LYK93" s="11"/>
      <c r="LYL93" s="8"/>
      <c r="LYM93" s="9"/>
      <c r="LYN93" s="9"/>
      <c r="LYO93" s="9"/>
      <c r="LYP93" s="10"/>
      <c r="LYQ93" s="11"/>
      <c r="LYR93" s="8"/>
      <c r="LYS93" s="9"/>
      <c r="LYT93" s="9"/>
      <c r="LYU93" s="9"/>
      <c r="LYV93" s="10"/>
      <c r="LYW93" s="11"/>
      <c r="LYX93" s="8"/>
      <c r="LYY93" s="9"/>
      <c r="LYZ93" s="9"/>
      <c r="LZA93" s="9"/>
      <c r="LZB93" s="10"/>
      <c r="LZC93" s="11"/>
      <c r="LZD93" s="8"/>
      <c r="LZE93" s="9"/>
      <c r="LZF93" s="9"/>
      <c r="LZG93" s="9"/>
      <c r="LZH93" s="10"/>
      <c r="LZI93" s="11"/>
      <c r="LZJ93" s="8"/>
      <c r="LZK93" s="9"/>
      <c r="LZL93" s="9"/>
      <c r="LZM93" s="9"/>
      <c r="LZN93" s="10"/>
      <c r="LZO93" s="11"/>
      <c r="LZP93" s="8"/>
      <c r="LZQ93" s="9"/>
      <c r="LZR93" s="9"/>
      <c r="LZS93" s="9"/>
      <c r="LZT93" s="10"/>
      <c r="LZU93" s="11"/>
      <c r="LZV93" s="8"/>
      <c r="LZW93" s="9"/>
      <c r="LZX93" s="9"/>
      <c r="LZY93" s="9"/>
      <c r="LZZ93" s="10"/>
      <c r="MAA93" s="11"/>
      <c r="MAB93" s="8"/>
      <c r="MAC93" s="9"/>
      <c r="MAD93" s="9"/>
      <c r="MAE93" s="9"/>
      <c r="MAF93" s="10"/>
      <c r="MAG93" s="11"/>
      <c r="MAH93" s="8"/>
      <c r="MAI93" s="9"/>
      <c r="MAJ93" s="9"/>
      <c r="MAK93" s="9"/>
      <c r="MAL93" s="10"/>
      <c r="MAM93" s="11"/>
      <c r="MAN93" s="8"/>
      <c r="MAO93" s="9"/>
      <c r="MAP93" s="9"/>
      <c r="MAQ93" s="9"/>
      <c r="MAR93" s="10"/>
      <c r="MAS93" s="11"/>
      <c r="MAT93" s="8"/>
      <c r="MAU93" s="9"/>
      <c r="MAV93" s="9"/>
      <c r="MAW93" s="9"/>
      <c r="MAX93" s="10"/>
      <c r="MAY93" s="11"/>
      <c r="MAZ93" s="8"/>
      <c r="MBA93" s="9"/>
      <c r="MBB93" s="9"/>
      <c r="MBC93" s="9"/>
      <c r="MBD93" s="10"/>
      <c r="MBE93" s="11"/>
      <c r="MBF93" s="8"/>
      <c r="MBG93" s="9"/>
      <c r="MBH93" s="9"/>
      <c r="MBI93" s="9"/>
      <c r="MBJ93" s="10"/>
      <c r="MBK93" s="11"/>
      <c r="MBL93" s="8"/>
      <c r="MBM93" s="9"/>
      <c r="MBN93" s="9"/>
      <c r="MBO93" s="9"/>
      <c r="MBP93" s="10"/>
      <c r="MBQ93" s="11"/>
      <c r="MBR93" s="8"/>
      <c r="MBS93" s="9"/>
      <c r="MBT93" s="9"/>
      <c r="MBU93" s="9"/>
      <c r="MBV93" s="10"/>
      <c r="MBW93" s="11"/>
      <c r="MBX93" s="8"/>
      <c r="MBY93" s="9"/>
      <c r="MBZ93" s="9"/>
      <c r="MCA93" s="9"/>
      <c r="MCB93" s="10"/>
      <c r="MCC93" s="11"/>
      <c r="MCD93" s="8"/>
      <c r="MCE93" s="9"/>
      <c r="MCF93" s="9"/>
      <c r="MCG93" s="9"/>
      <c r="MCH93" s="10"/>
      <c r="MCI93" s="11"/>
      <c r="MCJ93" s="8"/>
      <c r="MCK93" s="9"/>
      <c r="MCL93" s="9"/>
      <c r="MCM93" s="9"/>
      <c r="MCN93" s="10"/>
      <c r="MCO93" s="11"/>
      <c r="MCP93" s="8"/>
      <c r="MCQ93" s="9"/>
      <c r="MCR93" s="9"/>
      <c r="MCS93" s="9"/>
      <c r="MCT93" s="10"/>
      <c r="MCU93" s="11"/>
      <c r="MCV93" s="8"/>
      <c r="MCW93" s="9"/>
      <c r="MCX93" s="9"/>
      <c r="MCY93" s="9"/>
      <c r="MCZ93" s="10"/>
      <c r="MDA93" s="11"/>
      <c r="MDB93" s="8"/>
      <c r="MDC93" s="9"/>
      <c r="MDD93" s="9"/>
      <c r="MDE93" s="9"/>
      <c r="MDF93" s="10"/>
      <c r="MDG93" s="11"/>
      <c r="MDH93" s="8"/>
      <c r="MDI93" s="9"/>
      <c r="MDJ93" s="9"/>
      <c r="MDK93" s="9"/>
      <c r="MDL93" s="10"/>
      <c r="MDM93" s="11"/>
      <c r="MDN93" s="8"/>
      <c r="MDO93" s="9"/>
      <c r="MDP93" s="9"/>
      <c r="MDQ93" s="9"/>
      <c r="MDR93" s="10"/>
      <c r="MDS93" s="11"/>
      <c r="MDT93" s="8"/>
      <c r="MDU93" s="9"/>
      <c r="MDV93" s="9"/>
      <c r="MDW93" s="9"/>
      <c r="MDX93" s="10"/>
      <c r="MDY93" s="11"/>
      <c r="MDZ93" s="8"/>
      <c r="MEA93" s="9"/>
      <c r="MEB93" s="9"/>
      <c r="MEC93" s="9"/>
      <c r="MED93" s="10"/>
      <c r="MEE93" s="11"/>
      <c r="MEF93" s="8"/>
      <c r="MEG93" s="9"/>
      <c r="MEH93" s="9"/>
      <c r="MEI93" s="9"/>
      <c r="MEJ93" s="10"/>
      <c r="MEK93" s="11"/>
      <c r="MEL93" s="8"/>
      <c r="MEM93" s="9"/>
      <c r="MEN93" s="9"/>
      <c r="MEO93" s="9"/>
      <c r="MEP93" s="10"/>
      <c r="MEQ93" s="11"/>
      <c r="MER93" s="8"/>
      <c r="MES93" s="9"/>
      <c r="MET93" s="9"/>
      <c r="MEU93" s="9"/>
      <c r="MEV93" s="10"/>
      <c r="MEW93" s="11"/>
      <c r="MEX93" s="8"/>
      <c r="MEY93" s="9"/>
      <c r="MEZ93" s="9"/>
      <c r="MFA93" s="9"/>
      <c r="MFB93" s="10"/>
      <c r="MFC93" s="11"/>
      <c r="MFD93" s="8"/>
      <c r="MFE93" s="9"/>
      <c r="MFF93" s="9"/>
      <c r="MFG93" s="9"/>
      <c r="MFH93" s="10"/>
      <c r="MFI93" s="11"/>
      <c r="MFJ93" s="8"/>
      <c r="MFK93" s="9"/>
      <c r="MFL93" s="9"/>
      <c r="MFM93" s="9"/>
      <c r="MFN93" s="10"/>
      <c r="MFO93" s="11"/>
      <c r="MFP93" s="8"/>
      <c r="MFQ93" s="9"/>
      <c r="MFR93" s="9"/>
      <c r="MFS93" s="9"/>
      <c r="MFT93" s="10"/>
      <c r="MFU93" s="11"/>
      <c r="MFV93" s="8"/>
      <c r="MFW93" s="9"/>
      <c r="MFX93" s="9"/>
      <c r="MFY93" s="9"/>
      <c r="MFZ93" s="10"/>
      <c r="MGA93" s="11"/>
      <c r="MGB93" s="8"/>
      <c r="MGC93" s="9"/>
      <c r="MGD93" s="9"/>
      <c r="MGE93" s="9"/>
      <c r="MGF93" s="10"/>
      <c r="MGG93" s="11"/>
      <c r="MGH93" s="8"/>
      <c r="MGI93" s="9"/>
      <c r="MGJ93" s="9"/>
      <c r="MGK93" s="9"/>
      <c r="MGL93" s="10"/>
      <c r="MGM93" s="11"/>
      <c r="MGN93" s="8"/>
      <c r="MGO93" s="9"/>
      <c r="MGP93" s="9"/>
      <c r="MGQ93" s="9"/>
      <c r="MGR93" s="10"/>
      <c r="MGS93" s="11"/>
      <c r="MGT93" s="8"/>
      <c r="MGU93" s="9"/>
      <c r="MGV93" s="9"/>
      <c r="MGW93" s="9"/>
      <c r="MGX93" s="10"/>
      <c r="MGY93" s="11"/>
      <c r="MGZ93" s="8"/>
      <c r="MHA93" s="9"/>
      <c r="MHB93" s="9"/>
      <c r="MHC93" s="9"/>
      <c r="MHD93" s="10"/>
      <c r="MHE93" s="11"/>
      <c r="MHF93" s="8"/>
      <c r="MHG93" s="9"/>
      <c r="MHH93" s="9"/>
      <c r="MHI93" s="9"/>
      <c r="MHJ93" s="10"/>
      <c r="MHK93" s="11"/>
      <c r="MHL93" s="8"/>
      <c r="MHM93" s="9"/>
      <c r="MHN93" s="9"/>
      <c r="MHO93" s="9"/>
      <c r="MHP93" s="10"/>
      <c r="MHQ93" s="11"/>
      <c r="MHR93" s="8"/>
      <c r="MHS93" s="9"/>
      <c r="MHT93" s="9"/>
      <c r="MHU93" s="9"/>
      <c r="MHV93" s="10"/>
      <c r="MHW93" s="11"/>
      <c r="MHX93" s="8"/>
      <c r="MHY93" s="9"/>
      <c r="MHZ93" s="9"/>
      <c r="MIA93" s="9"/>
      <c r="MIB93" s="10"/>
      <c r="MIC93" s="11"/>
      <c r="MID93" s="8"/>
      <c r="MIE93" s="9"/>
      <c r="MIF93" s="9"/>
      <c r="MIG93" s="9"/>
      <c r="MIH93" s="10"/>
      <c r="MII93" s="11"/>
      <c r="MIJ93" s="8"/>
      <c r="MIK93" s="9"/>
      <c r="MIL93" s="9"/>
      <c r="MIM93" s="9"/>
      <c r="MIN93" s="10"/>
      <c r="MIO93" s="11"/>
      <c r="MIP93" s="8"/>
      <c r="MIQ93" s="9"/>
      <c r="MIR93" s="9"/>
      <c r="MIS93" s="9"/>
      <c r="MIT93" s="10"/>
      <c r="MIU93" s="11"/>
      <c r="MIV93" s="8"/>
      <c r="MIW93" s="9"/>
      <c r="MIX93" s="9"/>
      <c r="MIY93" s="9"/>
      <c r="MIZ93" s="10"/>
      <c r="MJA93" s="11"/>
      <c r="MJB93" s="8"/>
      <c r="MJC93" s="9"/>
      <c r="MJD93" s="9"/>
      <c r="MJE93" s="9"/>
      <c r="MJF93" s="10"/>
      <c r="MJG93" s="11"/>
      <c r="MJH93" s="8"/>
      <c r="MJI93" s="9"/>
      <c r="MJJ93" s="9"/>
      <c r="MJK93" s="9"/>
      <c r="MJL93" s="10"/>
      <c r="MJM93" s="11"/>
      <c r="MJN93" s="8"/>
      <c r="MJO93" s="9"/>
      <c r="MJP93" s="9"/>
      <c r="MJQ93" s="9"/>
      <c r="MJR93" s="10"/>
      <c r="MJS93" s="11"/>
      <c r="MJT93" s="8"/>
      <c r="MJU93" s="9"/>
      <c r="MJV93" s="9"/>
      <c r="MJW93" s="9"/>
      <c r="MJX93" s="10"/>
      <c r="MJY93" s="11"/>
      <c r="MJZ93" s="8"/>
      <c r="MKA93" s="9"/>
      <c r="MKB93" s="9"/>
      <c r="MKC93" s="9"/>
      <c r="MKD93" s="10"/>
      <c r="MKE93" s="11"/>
      <c r="MKF93" s="8"/>
      <c r="MKG93" s="9"/>
      <c r="MKH93" s="9"/>
      <c r="MKI93" s="9"/>
      <c r="MKJ93" s="10"/>
      <c r="MKK93" s="11"/>
      <c r="MKL93" s="8"/>
      <c r="MKM93" s="9"/>
      <c r="MKN93" s="9"/>
      <c r="MKO93" s="9"/>
      <c r="MKP93" s="10"/>
      <c r="MKQ93" s="11"/>
      <c r="MKR93" s="8"/>
      <c r="MKS93" s="9"/>
      <c r="MKT93" s="9"/>
      <c r="MKU93" s="9"/>
      <c r="MKV93" s="10"/>
      <c r="MKW93" s="11"/>
      <c r="MKX93" s="8"/>
      <c r="MKY93" s="9"/>
      <c r="MKZ93" s="9"/>
      <c r="MLA93" s="9"/>
      <c r="MLB93" s="10"/>
      <c r="MLC93" s="11"/>
      <c r="MLD93" s="8"/>
      <c r="MLE93" s="9"/>
      <c r="MLF93" s="9"/>
      <c r="MLG93" s="9"/>
      <c r="MLH93" s="10"/>
      <c r="MLI93" s="11"/>
      <c r="MLJ93" s="8"/>
      <c r="MLK93" s="9"/>
      <c r="MLL93" s="9"/>
      <c r="MLM93" s="9"/>
      <c r="MLN93" s="10"/>
      <c r="MLO93" s="11"/>
      <c r="MLP93" s="8"/>
      <c r="MLQ93" s="9"/>
      <c r="MLR93" s="9"/>
      <c r="MLS93" s="9"/>
      <c r="MLT93" s="10"/>
      <c r="MLU93" s="11"/>
      <c r="MLV93" s="8"/>
      <c r="MLW93" s="9"/>
      <c r="MLX93" s="9"/>
      <c r="MLY93" s="9"/>
      <c r="MLZ93" s="10"/>
      <c r="MMA93" s="11"/>
      <c r="MMB93" s="8"/>
      <c r="MMC93" s="9"/>
      <c r="MMD93" s="9"/>
      <c r="MME93" s="9"/>
      <c r="MMF93" s="10"/>
      <c r="MMG93" s="11"/>
      <c r="MMH93" s="8"/>
      <c r="MMI93" s="9"/>
      <c r="MMJ93" s="9"/>
      <c r="MMK93" s="9"/>
      <c r="MML93" s="10"/>
      <c r="MMM93" s="11"/>
      <c r="MMN93" s="8"/>
      <c r="MMO93" s="9"/>
      <c r="MMP93" s="9"/>
      <c r="MMQ93" s="9"/>
      <c r="MMR93" s="10"/>
      <c r="MMS93" s="11"/>
      <c r="MMT93" s="8"/>
      <c r="MMU93" s="9"/>
      <c r="MMV93" s="9"/>
      <c r="MMW93" s="9"/>
      <c r="MMX93" s="10"/>
      <c r="MMY93" s="11"/>
      <c r="MMZ93" s="8"/>
      <c r="MNA93" s="9"/>
      <c r="MNB93" s="9"/>
      <c r="MNC93" s="9"/>
      <c r="MND93" s="10"/>
      <c r="MNE93" s="11"/>
      <c r="MNF93" s="8"/>
      <c r="MNG93" s="9"/>
      <c r="MNH93" s="9"/>
      <c r="MNI93" s="9"/>
      <c r="MNJ93" s="10"/>
      <c r="MNK93" s="11"/>
      <c r="MNL93" s="8"/>
      <c r="MNM93" s="9"/>
      <c r="MNN93" s="9"/>
      <c r="MNO93" s="9"/>
      <c r="MNP93" s="10"/>
      <c r="MNQ93" s="11"/>
      <c r="MNR93" s="8"/>
      <c r="MNS93" s="9"/>
      <c r="MNT93" s="9"/>
      <c r="MNU93" s="9"/>
      <c r="MNV93" s="10"/>
      <c r="MNW93" s="11"/>
      <c r="MNX93" s="8"/>
      <c r="MNY93" s="9"/>
      <c r="MNZ93" s="9"/>
      <c r="MOA93" s="9"/>
      <c r="MOB93" s="10"/>
      <c r="MOC93" s="11"/>
      <c r="MOD93" s="8"/>
      <c r="MOE93" s="9"/>
      <c r="MOF93" s="9"/>
      <c r="MOG93" s="9"/>
      <c r="MOH93" s="10"/>
      <c r="MOI93" s="11"/>
      <c r="MOJ93" s="8"/>
      <c r="MOK93" s="9"/>
      <c r="MOL93" s="9"/>
      <c r="MOM93" s="9"/>
      <c r="MON93" s="10"/>
      <c r="MOO93" s="11"/>
      <c r="MOP93" s="8"/>
      <c r="MOQ93" s="9"/>
      <c r="MOR93" s="9"/>
      <c r="MOS93" s="9"/>
      <c r="MOT93" s="10"/>
      <c r="MOU93" s="11"/>
      <c r="MOV93" s="8"/>
      <c r="MOW93" s="9"/>
      <c r="MOX93" s="9"/>
      <c r="MOY93" s="9"/>
      <c r="MOZ93" s="10"/>
      <c r="MPA93" s="11"/>
      <c r="MPB93" s="8"/>
      <c r="MPC93" s="9"/>
      <c r="MPD93" s="9"/>
      <c r="MPE93" s="9"/>
      <c r="MPF93" s="10"/>
      <c r="MPG93" s="11"/>
      <c r="MPH93" s="8"/>
      <c r="MPI93" s="9"/>
      <c r="MPJ93" s="9"/>
      <c r="MPK93" s="9"/>
      <c r="MPL93" s="10"/>
      <c r="MPM93" s="11"/>
      <c r="MPN93" s="8"/>
      <c r="MPO93" s="9"/>
      <c r="MPP93" s="9"/>
      <c r="MPQ93" s="9"/>
      <c r="MPR93" s="10"/>
      <c r="MPS93" s="11"/>
      <c r="MPT93" s="8"/>
      <c r="MPU93" s="9"/>
      <c r="MPV93" s="9"/>
      <c r="MPW93" s="9"/>
      <c r="MPX93" s="10"/>
      <c r="MPY93" s="11"/>
      <c r="MPZ93" s="8"/>
      <c r="MQA93" s="9"/>
      <c r="MQB93" s="9"/>
      <c r="MQC93" s="9"/>
      <c r="MQD93" s="10"/>
      <c r="MQE93" s="11"/>
      <c r="MQF93" s="8"/>
      <c r="MQG93" s="9"/>
      <c r="MQH93" s="9"/>
      <c r="MQI93" s="9"/>
      <c r="MQJ93" s="10"/>
      <c r="MQK93" s="11"/>
      <c r="MQL93" s="8"/>
      <c r="MQM93" s="9"/>
      <c r="MQN93" s="9"/>
      <c r="MQO93" s="9"/>
      <c r="MQP93" s="10"/>
      <c r="MQQ93" s="11"/>
      <c r="MQR93" s="8"/>
      <c r="MQS93" s="9"/>
      <c r="MQT93" s="9"/>
      <c r="MQU93" s="9"/>
      <c r="MQV93" s="10"/>
      <c r="MQW93" s="11"/>
      <c r="MQX93" s="8"/>
      <c r="MQY93" s="9"/>
      <c r="MQZ93" s="9"/>
      <c r="MRA93" s="9"/>
      <c r="MRB93" s="10"/>
      <c r="MRC93" s="11"/>
      <c r="MRD93" s="8"/>
      <c r="MRE93" s="9"/>
      <c r="MRF93" s="9"/>
      <c r="MRG93" s="9"/>
      <c r="MRH93" s="10"/>
      <c r="MRI93" s="11"/>
      <c r="MRJ93" s="8"/>
      <c r="MRK93" s="9"/>
      <c r="MRL93" s="9"/>
      <c r="MRM93" s="9"/>
      <c r="MRN93" s="10"/>
      <c r="MRO93" s="11"/>
      <c r="MRP93" s="8"/>
      <c r="MRQ93" s="9"/>
      <c r="MRR93" s="9"/>
      <c r="MRS93" s="9"/>
      <c r="MRT93" s="10"/>
      <c r="MRU93" s="11"/>
      <c r="MRV93" s="8"/>
      <c r="MRW93" s="9"/>
      <c r="MRX93" s="9"/>
      <c r="MRY93" s="9"/>
      <c r="MRZ93" s="10"/>
      <c r="MSA93" s="11"/>
      <c r="MSB93" s="8"/>
      <c r="MSC93" s="9"/>
      <c r="MSD93" s="9"/>
      <c r="MSE93" s="9"/>
      <c r="MSF93" s="10"/>
      <c r="MSG93" s="11"/>
      <c r="MSH93" s="8"/>
      <c r="MSI93" s="9"/>
      <c r="MSJ93" s="9"/>
      <c r="MSK93" s="9"/>
      <c r="MSL93" s="10"/>
      <c r="MSM93" s="11"/>
      <c r="MSN93" s="8"/>
      <c r="MSO93" s="9"/>
      <c r="MSP93" s="9"/>
      <c r="MSQ93" s="9"/>
      <c r="MSR93" s="10"/>
      <c r="MSS93" s="11"/>
      <c r="MST93" s="8"/>
      <c r="MSU93" s="9"/>
      <c r="MSV93" s="9"/>
      <c r="MSW93" s="9"/>
      <c r="MSX93" s="10"/>
      <c r="MSY93" s="11"/>
      <c r="MSZ93" s="8"/>
      <c r="MTA93" s="9"/>
      <c r="MTB93" s="9"/>
      <c r="MTC93" s="9"/>
      <c r="MTD93" s="10"/>
      <c r="MTE93" s="11"/>
      <c r="MTF93" s="8"/>
      <c r="MTG93" s="9"/>
      <c r="MTH93" s="9"/>
      <c r="MTI93" s="9"/>
      <c r="MTJ93" s="10"/>
      <c r="MTK93" s="11"/>
      <c r="MTL93" s="8"/>
      <c r="MTM93" s="9"/>
      <c r="MTN93" s="9"/>
      <c r="MTO93" s="9"/>
      <c r="MTP93" s="10"/>
      <c r="MTQ93" s="11"/>
      <c r="MTR93" s="8"/>
      <c r="MTS93" s="9"/>
      <c r="MTT93" s="9"/>
      <c r="MTU93" s="9"/>
      <c r="MTV93" s="10"/>
      <c r="MTW93" s="11"/>
      <c r="MTX93" s="8"/>
      <c r="MTY93" s="9"/>
      <c r="MTZ93" s="9"/>
      <c r="MUA93" s="9"/>
      <c r="MUB93" s="10"/>
      <c r="MUC93" s="11"/>
      <c r="MUD93" s="8"/>
      <c r="MUE93" s="9"/>
      <c r="MUF93" s="9"/>
      <c r="MUG93" s="9"/>
      <c r="MUH93" s="10"/>
      <c r="MUI93" s="11"/>
      <c r="MUJ93" s="8"/>
      <c r="MUK93" s="9"/>
      <c r="MUL93" s="9"/>
      <c r="MUM93" s="9"/>
      <c r="MUN93" s="10"/>
      <c r="MUO93" s="11"/>
      <c r="MUP93" s="8"/>
      <c r="MUQ93" s="9"/>
      <c r="MUR93" s="9"/>
      <c r="MUS93" s="9"/>
      <c r="MUT93" s="10"/>
      <c r="MUU93" s="11"/>
      <c r="MUV93" s="8"/>
      <c r="MUW93" s="9"/>
      <c r="MUX93" s="9"/>
      <c r="MUY93" s="9"/>
      <c r="MUZ93" s="10"/>
      <c r="MVA93" s="11"/>
      <c r="MVB93" s="8"/>
      <c r="MVC93" s="9"/>
      <c r="MVD93" s="9"/>
      <c r="MVE93" s="9"/>
      <c r="MVF93" s="10"/>
      <c r="MVG93" s="11"/>
      <c r="MVH93" s="8"/>
      <c r="MVI93" s="9"/>
      <c r="MVJ93" s="9"/>
      <c r="MVK93" s="9"/>
      <c r="MVL93" s="10"/>
      <c r="MVM93" s="11"/>
      <c r="MVN93" s="8"/>
      <c r="MVO93" s="9"/>
      <c r="MVP93" s="9"/>
      <c r="MVQ93" s="9"/>
      <c r="MVR93" s="10"/>
      <c r="MVS93" s="11"/>
      <c r="MVT93" s="8"/>
      <c r="MVU93" s="9"/>
      <c r="MVV93" s="9"/>
      <c r="MVW93" s="9"/>
      <c r="MVX93" s="10"/>
      <c r="MVY93" s="11"/>
      <c r="MVZ93" s="8"/>
      <c r="MWA93" s="9"/>
      <c r="MWB93" s="9"/>
      <c r="MWC93" s="9"/>
      <c r="MWD93" s="10"/>
      <c r="MWE93" s="11"/>
      <c r="MWF93" s="8"/>
      <c r="MWG93" s="9"/>
      <c r="MWH93" s="9"/>
      <c r="MWI93" s="9"/>
      <c r="MWJ93" s="10"/>
      <c r="MWK93" s="11"/>
      <c r="MWL93" s="8"/>
      <c r="MWM93" s="9"/>
      <c r="MWN93" s="9"/>
      <c r="MWO93" s="9"/>
      <c r="MWP93" s="10"/>
      <c r="MWQ93" s="11"/>
      <c r="MWR93" s="8"/>
      <c r="MWS93" s="9"/>
      <c r="MWT93" s="9"/>
      <c r="MWU93" s="9"/>
      <c r="MWV93" s="10"/>
      <c r="MWW93" s="11"/>
      <c r="MWX93" s="8"/>
      <c r="MWY93" s="9"/>
      <c r="MWZ93" s="9"/>
      <c r="MXA93" s="9"/>
      <c r="MXB93" s="10"/>
      <c r="MXC93" s="11"/>
      <c r="MXD93" s="8"/>
      <c r="MXE93" s="9"/>
      <c r="MXF93" s="9"/>
      <c r="MXG93" s="9"/>
      <c r="MXH93" s="10"/>
      <c r="MXI93" s="11"/>
      <c r="MXJ93" s="8"/>
      <c r="MXK93" s="9"/>
      <c r="MXL93" s="9"/>
      <c r="MXM93" s="9"/>
      <c r="MXN93" s="10"/>
      <c r="MXO93" s="11"/>
      <c r="MXP93" s="8"/>
      <c r="MXQ93" s="9"/>
      <c r="MXR93" s="9"/>
      <c r="MXS93" s="9"/>
      <c r="MXT93" s="10"/>
      <c r="MXU93" s="11"/>
      <c r="MXV93" s="8"/>
      <c r="MXW93" s="9"/>
      <c r="MXX93" s="9"/>
      <c r="MXY93" s="9"/>
      <c r="MXZ93" s="10"/>
      <c r="MYA93" s="11"/>
      <c r="MYB93" s="8"/>
      <c r="MYC93" s="9"/>
      <c r="MYD93" s="9"/>
      <c r="MYE93" s="9"/>
      <c r="MYF93" s="10"/>
      <c r="MYG93" s="11"/>
      <c r="MYH93" s="8"/>
      <c r="MYI93" s="9"/>
      <c r="MYJ93" s="9"/>
      <c r="MYK93" s="9"/>
      <c r="MYL93" s="10"/>
      <c r="MYM93" s="11"/>
      <c r="MYN93" s="8"/>
      <c r="MYO93" s="9"/>
      <c r="MYP93" s="9"/>
      <c r="MYQ93" s="9"/>
      <c r="MYR93" s="10"/>
      <c r="MYS93" s="11"/>
      <c r="MYT93" s="8"/>
      <c r="MYU93" s="9"/>
      <c r="MYV93" s="9"/>
      <c r="MYW93" s="9"/>
      <c r="MYX93" s="10"/>
      <c r="MYY93" s="11"/>
      <c r="MYZ93" s="8"/>
      <c r="MZA93" s="9"/>
      <c r="MZB93" s="9"/>
      <c r="MZC93" s="9"/>
      <c r="MZD93" s="10"/>
      <c r="MZE93" s="11"/>
      <c r="MZF93" s="8"/>
      <c r="MZG93" s="9"/>
      <c r="MZH93" s="9"/>
      <c r="MZI93" s="9"/>
      <c r="MZJ93" s="10"/>
      <c r="MZK93" s="11"/>
      <c r="MZL93" s="8"/>
      <c r="MZM93" s="9"/>
      <c r="MZN93" s="9"/>
      <c r="MZO93" s="9"/>
      <c r="MZP93" s="10"/>
      <c r="MZQ93" s="11"/>
      <c r="MZR93" s="8"/>
      <c r="MZS93" s="9"/>
      <c r="MZT93" s="9"/>
      <c r="MZU93" s="9"/>
      <c r="MZV93" s="10"/>
      <c r="MZW93" s="11"/>
      <c r="MZX93" s="8"/>
      <c r="MZY93" s="9"/>
      <c r="MZZ93" s="9"/>
      <c r="NAA93" s="9"/>
      <c r="NAB93" s="10"/>
      <c r="NAC93" s="11"/>
      <c r="NAD93" s="8"/>
      <c r="NAE93" s="9"/>
      <c r="NAF93" s="9"/>
      <c r="NAG93" s="9"/>
      <c r="NAH93" s="10"/>
      <c r="NAI93" s="11"/>
      <c r="NAJ93" s="8"/>
      <c r="NAK93" s="9"/>
      <c r="NAL93" s="9"/>
      <c r="NAM93" s="9"/>
      <c r="NAN93" s="10"/>
      <c r="NAO93" s="11"/>
      <c r="NAP93" s="8"/>
      <c r="NAQ93" s="9"/>
      <c r="NAR93" s="9"/>
      <c r="NAS93" s="9"/>
      <c r="NAT93" s="10"/>
      <c r="NAU93" s="11"/>
      <c r="NAV93" s="8"/>
      <c r="NAW93" s="9"/>
      <c r="NAX93" s="9"/>
      <c r="NAY93" s="9"/>
      <c r="NAZ93" s="10"/>
      <c r="NBA93" s="11"/>
      <c r="NBB93" s="8"/>
      <c r="NBC93" s="9"/>
      <c r="NBD93" s="9"/>
      <c r="NBE93" s="9"/>
      <c r="NBF93" s="10"/>
      <c r="NBG93" s="11"/>
      <c r="NBH93" s="8"/>
      <c r="NBI93" s="9"/>
      <c r="NBJ93" s="9"/>
      <c r="NBK93" s="9"/>
      <c r="NBL93" s="10"/>
      <c r="NBM93" s="11"/>
      <c r="NBN93" s="8"/>
      <c r="NBO93" s="9"/>
      <c r="NBP93" s="9"/>
      <c r="NBQ93" s="9"/>
      <c r="NBR93" s="10"/>
      <c r="NBS93" s="11"/>
      <c r="NBT93" s="8"/>
      <c r="NBU93" s="9"/>
      <c r="NBV93" s="9"/>
      <c r="NBW93" s="9"/>
      <c r="NBX93" s="10"/>
      <c r="NBY93" s="11"/>
      <c r="NBZ93" s="8"/>
      <c r="NCA93" s="9"/>
      <c r="NCB93" s="9"/>
      <c r="NCC93" s="9"/>
      <c r="NCD93" s="10"/>
      <c r="NCE93" s="11"/>
      <c r="NCF93" s="8"/>
      <c r="NCG93" s="9"/>
      <c r="NCH93" s="9"/>
      <c r="NCI93" s="9"/>
      <c r="NCJ93" s="10"/>
      <c r="NCK93" s="11"/>
      <c r="NCL93" s="8"/>
      <c r="NCM93" s="9"/>
      <c r="NCN93" s="9"/>
      <c r="NCO93" s="9"/>
      <c r="NCP93" s="10"/>
      <c r="NCQ93" s="11"/>
      <c r="NCR93" s="8"/>
      <c r="NCS93" s="9"/>
      <c r="NCT93" s="9"/>
      <c r="NCU93" s="9"/>
      <c r="NCV93" s="10"/>
      <c r="NCW93" s="11"/>
      <c r="NCX93" s="8"/>
      <c r="NCY93" s="9"/>
      <c r="NCZ93" s="9"/>
      <c r="NDA93" s="9"/>
      <c r="NDB93" s="10"/>
      <c r="NDC93" s="11"/>
      <c r="NDD93" s="8"/>
      <c r="NDE93" s="9"/>
      <c r="NDF93" s="9"/>
      <c r="NDG93" s="9"/>
      <c r="NDH93" s="10"/>
      <c r="NDI93" s="11"/>
      <c r="NDJ93" s="8"/>
      <c r="NDK93" s="9"/>
      <c r="NDL93" s="9"/>
      <c r="NDM93" s="9"/>
      <c r="NDN93" s="10"/>
      <c r="NDO93" s="11"/>
      <c r="NDP93" s="8"/>
      <c r="NDQ93" s="9"/>
      <c r="NDR93" s="9"/>
      <c r="NDS93" s="9"/>
      <c r="NDT93" s="10"/>
      <c r="NDU93" s="11"/>
      <c r="NDV93" s="8"/>
      <c r="NDW93" s="9"/>
      <c r="NDX93" s="9"/>
      <c r="NDY93" s="9"/>
      <c r="NDZ93" s="10"/>
      <c r="NEA93" s="11"/>
      <c r="NEB93" s="8"/>
      <c r="NEC93" s="9"/>
      <c r="NED93" s="9"/>
      <c r="NEE93" s="9"/>
      <c r="NEF93" s="10"/>
      <c r="NEG93" s="11"/>
      <c r="NEH93" s="8"/>
      <c r="NEI93" s="9"/>
      <c r="NEJ93" s="9"/>
      <c r="NEK93" s="9"/>
      <c r="NEL93" s="10"/>
      <c r="NEM93" s="11"/>
      <c r="NEN93" s="8"/>
      <c r="NEO93" s="9"/>
      <c r="NEP93" s="9"/>
      <c r="NEQ93" s="9"/>
      <c r="NER93" s="10"/>
      <c r="NES93" s="11"/>
      <c r="NET93" s="8"/>
      <c r="NEU93" s="9"/>
      <c r="NEV93" s="9"/>
      <c r="NEW93" s="9"/>
      <c r="NEX93" s="10"/>
      <c r="NEY93" s="11"/>
      <c r="NEZ93" s="8"/>
      <c r="NFA93" s="9"/>
      <c r="NFB93" s="9"/>
      <c r="NFC93" s="9"/>
      <c r="NFD93" s="10"/>
      <c r="NFE93" s="11"/>
      <c r="NFF93" s="8"/>
      <c r="NFG93" s="9"/>
      <c r="NFH93" s="9"/>
      <c r="NFI93" s="9"/>
      <c r="NFJ93" s="10"/>
      <c r="NFK93" s="11"/>
      <c r="NFL93" s="8"/>
      <c r="NFM93" s="9"/>
      <c r="NFN93" s="9"/>
      <c r="NFO93" s="9"/>
      <c r="NFP93" s="10"/>
      <c r="NFQ93" s="11"/>
      <c r="NFR93" s="8"/>
      <c r="NFS93" s="9"/>
      <c r="NFT93" s="9"/>
      <c r="NFU93" s="9"/>
      <c r="NFV93" s="10"/>
      <c r="NFW93" s="11"/>
      <c r="NFX93" s="8"/>
      <c r="NFY93" s="9"/>
      <c r="NFZ93" s="9"/>
      <c r="NGA93" s="9"/>
      <c r="NGB93" s="10"/>
      <c r="NGC93" s="11"/>
      <c r="NGD93" s="8"/>
      <c r="NGE93" s="9"/>
      <c r="NGF93" s="9"/>
      <c r="NGG93" s="9"/>
      <c r="NGH93" s="10"/>
      <c r="NGI93" s="11"/>
      <c r="NGJ93" s="8"/>
      <c r="NGK93" s="9"/>
      <c r="NGL93" s="9"/>
      <c r="NGM93" s="9"/>
      <c r="NGN93" s="10"/>
      <c r="NGO93" s="11"/>
      <c r="NGP93" s="8"/>
      <c r="NGQ93" s="9"/>
      <c r="NGR93" s="9"/>
      <c r="NGS93" s="9"/>
      <c r="NGT93" s="10"/>
      <c r="NGU93" s="11"/>
      <c r="NGV93" s="8"/>
      <c r="NGW93" s="9"/>
      <c r="NGX93" s="9"/>
      <c r="NGY93" s="9"/>
      <c r="NGZ93" s="10"/>
      <c r="NHA93" s="11"/>
      <c r="NHB93" s="8"/>
      <c r="NHC93" s="9"/>
      <c r="NHD93" s="9"/>
      <c r="NHE93" s="9"/>
      <c r="NHF93" s="10"/>
      <c r="NHG93" s="11"/>
      <c r="NHH93" s="8"/>
      <c r="NHI93" s="9"/>
      <c r="NHJ93" s="9"/>
      <c r="NHK93" s="9"/>
      <c r="NHL93" s="10"/>
      <c r="NHM93" s="11"/>
      <c r="NHN93" s="8"/>
      <c r="NHO93" s="9"/>
      <c r="NHP93" s="9"/>
      <c r="NHQ93" s="9"/>
      <c r="NHR93" s="10"/>
      <c r="NHS93" s="11"/>
      <c r="NHT93" s="8"/>
      <c r="NHU93" s="9"/>
      <c r="NHV93" s="9"/>
      <c r="NHW93" s="9"/>
      <c r="NHX93" s="10"/>
      <c r="NHY93" s="11"/>
      <c r="NHZ93" s="8"/>
      <c r="NIA93" s="9"/>
      <c r="NIB93" s="9"/>
      <c r="NIC93" s="9"/>
      <c r="NID93" s="10"/>
      <c r="NIE93" s="11"/>
      <c r="NIF93" s="8"/>
      <c r="NIG93" s="9"/>
      <c r="NIH93" s="9"/>
      <c r="NII93" s="9"/>
      <c r="NIJ93" s="10"/>
      <c r="NIK93" s="11"/>
      <c r="NIL93" s="8"/>
      <c r="NIM93" s="9"/>
      <c r="NIN93" s="9"/>
      <c r="NIO93" s="9"/>
      <c r="NIP93" s="10"/>
      <c r="NIQ93" s="11"/>
      <c r="NIR93" s="8"/>
      <c r="NIS93" s="9"/>
      <c r="NIT93" s="9"/>
      <c r="NIU93" s="9"/>
      <c r="NIV93" s="10"/>
      <c r="NIW93" s="11"/>
      <c r="NIX93" s="8"/>
      <c r="NIY93" s="9"/>
      <c r="NIZ93" s="9"/>
      <c r="NJA93" s="9"/>
      <c r="NJB93" s="10"/>
      <c r="NJC93" s="11"/>
      <c r="NJD93" s="8"/>
      <c r="NJE93" s="9"/>
      <c r="NJF93" s="9"/>
      <c r="NJG93" s="9"/>
      <c r="NJH93" s="10"/>
      <c r="NJI93" s="11"/>
      <c r="NJJ93" s="8"/>
      <c r="NJK93" s="9"/>
      <c r="NJL93" s="9"/>
      <c r="NJM93" s="9"/>
      <c r="NJN93" s="10"/>
      <c r="NJO93" s="11"/>
      <c r="NJP93" s="8"/>
      <c r="NJQ93" s="9"/>
      <c r="NJR93" s="9"/>
      <c r="NJS93" s="9"/>
      <c r="NJT93" s="10"/>
      <c r="NJU93" s="11"/>
      <c r="NJV93" s="8"/>
      <c r="NJW93" s="9"/>
      <c r="NJX93" s="9"/>
      <c r="NJY93" s="9"/>
      <c r="NJZ93" s="10"/>
      <c r="NKA93" s="11"/>
      <c r="NKB93" s="8"/>
      <c r="NKC93" s="9"/>
      <c r="NKD93" s="9"/>
      <c r="NKE93" s="9"/>
      <c r="NKF93" s="10"/>
      <c r="NKG93" s="11"/>
      <c r="NKH93" s="8"/>
      <c r="NKI93" s="9"/>
      <c r="NKJ93" s="9"/>
      <c r="NKK93" s="9"/>
      <c r="NKL93" s="10"/>
      <c r="NKM93" s="11"/>
      <c r="NKN93" s="8"/>
      <c r="NKO93" s="9"/>
      <c r="NKP93" s="9"/>
      <c r="NKQ93" s="9"/>
      <c r="NKR93" s="10"/>
      <c r="NKS93" s="11"/>
      <c r="NKT93" s="8"/>
      <c r="NKU93" s="9"/>
      <c r="NKV93" s="9"/>
      <c r="NKW93" s="9"/>
      <c r="NKX93" s="10"/>
      <c r="NKY93" s="11"/>
      <c r="NKZ93" s="8"/>
      <c r="NLA93" s="9"/>
      <c r="NLB93" s="9"/>
      <c r="NLC93" s="9"/>
      <c r="NLD93" s="10"/>
      <c r="NLE93" s="11"/>
      <c r="NLF93" s="8"/>
      <c r="NLG93" s="9"/>
      <c r="NLH93" s="9"/>
      <c r="NLI93" s="9"/>
      <c r="NLJ93" s="10"/>
      <c r="NLK93" s="11"/>
      <c r="NLL93" s="8"/>
      <c r="NLM93" s="9"/>
      <c r="NLN93" s="9"/>
      <c r="NLO93" s="9"/>
      <c r="NLP93" s="10"/>
      <c r="NLQ93" s="11"/>
      <c r="NLR93" s="8"/>
      <c r="NLS93" s="9"/>
      <c r="NLT93" s="9"/>
      <c r="NLU93" s="9"/>
      <c r="NLV93" s="10"/>
      <c r="NLW93" s="11"/>
      <c r="NLX93" s="8"/>
      <c r="NLY93" s="9"/>
      <c r="NLZ93" s="9"/>
      <c r="NMA93" s="9"/>
      <c r="NMB93" s="10"/>
      <c r="NMC93" s="11"/>
      <c r="NMD93" s="8"/>
      <c r="NME93" s="9"/>
      <c r="NMF93" s="9"/>
      <c r="NMG93" s="9"/>
      <c r="NMH93" s="10"/>
      <c r="NMI93" s="11"/>
      <c r="NMJ93" s="8"/>
      <c r="NMK93" s="9"/>
      <c r="NML93" s="9"/>
      <c r="NMM93" s="9"/>
      <c r="NMN93" s="10"/>
      <c r="NMO93" s="11"/>
      <c r="NMP93" s="8"/>
      <c r="NMQ93" s="9"/>
      <c r="NMR93" s="9"/>
      <c r="NMS93" s="9"/>
      <c r="NMT93" s="10"/>
      <c r="NMU93" s="11"/>
      <c r="NMV93" s="8"/>
      <c r="NMW93" s="9"/>
      <c r="NMX93" s="9"/>
      <c r="NMY93" s="9"/>
      <c r="NMZ93" s="10"/>
      <c r="NNA93" s="11"/>
      <c r="NNB93" s="8"/>
      <c r="NNC93" s="9"/>
      <c r="NND93" s="9"/>
      <c r="NNE93" s="9"/>
      <c r="NNF93" s="10"/>
      <c r="NNG93" s="11"/>
      <c r="NNH93" s="8"/>
      <c r="NNI93" s="9"/>
      <c r="NNJ93" s="9"/>
      <c r="NNK93" s="9"/>
      <c r="NNL93" s="10"/>
      <c r="NNM93" s="11"/>
      <c r="NNN93" s="8"/>
      <c r="NNO93" s="9"/>
      <c r="NNP93" s="9"/>
      <c r="NNQ93" s="9"/>
      <c r="NNR93" s="10"/>
      <c r="NNS93" s="11"/>
      <c r="NNT93" s="8"/>
      <c r="NNU93" s="9"/>
      <c r="NNV93" s="9"/>
      <c r="NNW93" s="9"/>
      <c r="NNX93" s="10"/>
      <c r="NNY93" s="11"/>
      <c r="NNZ93" s="8"/>
      <c r="NOA93" s="9"/>
      <c r="NOB93" s="9"/>
      <c r="NOC93" s="9"/>
      <c r="NOD93" s="10"/>
      <c r="NOE93" s="11"/>
      <c r="NOF93" s="8"/>
      <c r="NOG93" s="9"/>
      <c r="NOH93" s="9"/>
      <c r="NOI93" s="9"/>
      <c r="NOJ93" s="10"/>
      <c r="NOK93" s="11"/>
      <c r="NOL93" s="8"/>
      <c r="NOM93" s="9"/>
      <c r="NON93" s="9"/>
      <c r="NOO93" s="9"/>
      <c r="NOP93" s="10"/>
      <c r="NOQ93" s="11"/>
      <c r="NOR93" s="8"/>
      <c r="NOS93" s="9"/>
      <c r="NOT93" s="9"/>
      <c r="NOU93" s="9"/>
      <c r="NOV93" s="10"/>
      <c r="NOW93" s="11"/>
      <c r="NOX93" s="8"/>
      <c r="NOY93" s="9"/>
      <c r="NOZ93" s="9"/>
      <c r="NPA93" s="9"/>
      <c r="NPB93" s="10"/>
      <c r="NPC93" s="11"/>
      <c r="NPD93" s="8"/>
      <c r="NPE93" s="9"/>
      <c r="NPF93" s="9"/>
      <c r="NPG93" s="9"/>
      <c r="NPH93" s="10"/>
      <c r="NPI93" s="11"/>
      <c r="NPJ93" s="8"/>
      <c r="NPK93" s="9"/>
      <c r="NPL93" s="9"/>
      <c r="NPM93" s="9"/>
      <c r="NPN93" s="10"/>
      <c r="NPO93" s="11"/>
      <c r="NPP93" s="8"/>
      <c r="NPQ93" s="9"/>
      <c r="NPR93" s="9"/>
      <c r="NPS93" s="9"/>
      <c r="NPT93" s="10"/>
      <c r="NPU93" s="11"/>
      <c r="NPV93" s="8"/>
      <c r="NPW93" s="9"/>
      <c r="NPX93" s="9"/>
      <c r="NPY93" s="9"/>
      <c r="NPZ93" s="10"/>
      <c r="NQA93" s="11"/>
      <c r="NQB93" s="8"/>
      <c r="NQC93" s="9"/>
      <c r="NQD93" s="9"/>
      <c r="NQE93" s="9"/>
      <c r="NQF93" s="10"/>
      <c r="NQG93" s="11"/>
      <c r="NQH93" s="8"/>
      <c r="NQI93" s="9"/>
      <c r="NQJ93" s="9"/>
      <c r="NQK93" s="9"/>
      <c r="NQL93" s="10"/>
      <c r="NQM93" s="11"/>
      <c r="NQN93" s="8"/>
      <c r="NQO93" s="9"/>
      <c r="NQP93" s="9"/>
      <c r="NQQ93" s="9"/>
      <c r="NQR93" s="10"/>
      <c r="NQS93" s="11"/>
      <c r="NQT93" s="8"/>
      <c r="NQU93" s="9"/>
      <c r="NQV93" s="9"/>
      <c r="NQW93" s="9"/>
      <c r="NQX93" s="10"/>
      <c r="NQY93" s="11"/>
      <c r="NQZ93" s="8"/>
      <c r="NRA93" s="9"/>
      <c r="NRB93" s="9"/>
      <c r="NRC93" s="9"/>
      <c r="NRD93" s="10"/>
      <c r="NRE93" s="11"/>
      <c r="NRF93" s="8"/>
      <c r="NRG93" s="9"/>
      <c r="NRH93" s="9"/>
      <c r="NRI93" s="9"/>
      <c r="NRJ93" s="10"/>
      <c r="NRK93" s="11"/>
      <c r="NRL93" s="8"/>
      <c r="NRM93" s="9"/>
      <c r="NRN93" s="9"/>
      <c r="NRO93" s="9"/>
      <c r="NRP93" s="10"/>
      <c r="NRQ93" s="11"/>
      <c r="NRR93" s="8"/>
      <c r="NRS93" s="9"/>
      <c r="NRT93" s="9"/>
      <c r="NRU93" s="9"/>
      <c r="NRV93" s="10"/>
      <c r="NRW93" s="11"/>
      <c r="NRX93" s="8"/>
      <c r="NRY93" s="9"/>
      <c r="NRZ93" s="9"/>
      <c r="NSA93" s="9"/>
      <c r="NSB93" s="10"/>
      <c r="NSC93" s="11"/>
      <c r="NSD93" s="8"/>
      <c r="NSE93" s="9"/>
      <c r="NSF93" s="9"/>
      <c r="NSG93" s="9"/>
      <c r="NSH93" s="10"/>
      <c r="NSI93" s="11"/>
      <c r="NSJ93" s="8"/>
      <c r="NSK93" s="9"/>
      <c r="NSL93" s="9"/>
      <c r="NSM93" s="9"/>
      <c r="NSN93" s="10"/>
      <c r="NSO93" s="11"/>
      <c r="NSP93" s="8"/>
      <c r="NSQ93" s="9"/>
      <c r="NSR93" s="9"/>
      <c r="NSS93" s="9"/>
      <c r="NST93" s="10"/>
      <c r="NSU93" s="11"/>
      <c r="NSV93" s="8"/>
      <c r="NSW93" s="9"/>
      <c r="NSX93" s="9"/>
      <c r="NSY93" s="9"/>
      <c r="NSZ93" s="10"/>
      <c r="NTA93" s="11"/>
      <c r="NTB93" s="8"/>
      <c r="NTC93" s="9"/>
      <c r="NTD93" s="9"/>
      <c r="NTE93" s="9"/>
      <c r="NTF93" s="10"/>
      <c r="NTG93" s="11"/>
      <c r="NTH93" s="8"/>
      <c r="NTI93" s="9"/>
      <c r="NTJ93" s="9"/>
      <c r="NTK93" s="9"/>
      <c r="NTL93" s="10"/>
      <c r="NTM93" s="11"/>
      <c r="NTN93" s="8"/>
      <c r="NTO93" s="9"/>
      <c r="NTP93" s="9"/>
      <c r="NTQ93" s="9"/>
      <c r="NTR93" s="10"/>
      <c r="NTS93" s="11"/>
      <c r="NTT93" s="8"/>
      <c r="NTU93" s="9"/>
      <c r="NTV93" s="9"/>
      <c r="NTW93" s="9"/>
      <c r="NTX93" s="10"/>
      <c r="NTY93" s="11"/>
      <c r="NTZ93" s="8"/>
      <c r="NUA93" s="9"/>
      <c r="NUB93" s="9"/>
      <c r="NUC93" s="9"/>
      <c r="NUD93" s="10"/>
      <c r="NUE93" s="11"/>
      <c r="NUF93" s="8"/>
      <c r="NUG93" s="9"/>
      <c r="NUH93" s="9"/>
      <c r="NUI93" s="9"/>
      <c r="NUJ93" s="10"/>
      <c r="NUK93" s="11"/>
      <c r="NUL93" s="8"/>
      <c r="NUM93" s="9"/>
      <c r="NUN93" s="9"/>
      <c r="NUO93" s="9"/>
      <c r="NUP93" s="10"/>
      <c r="NUQ93" s="11"/>
      <c r="NUR93" s="8"/>
      <c r="NUS93" s="9"/>
      <c r="NUT93" s="9"/>
      <c r="NUU93" s="9"/>
      <c r="NUV93" s="10"/>
      <c r="NUW93" s="11"/>
      <c r="NUX93" s="8"/>
      <c r="NUY93" s="9"/>
      <c r="NUZ93" s="9"/>
      <c r="NVA93" s="9"/>
      <c r="NVB93" s="10"/>
      <c r="NVC93" s="11"/>
      <c r="NVD93" s="8"/>
      <c r="NVE93" s="9"/>
      <c r="NVF93" s="9"/>
      <c r="NVG93" s="9"/>
      <c r="NVH93" s="10"/>
      <c r="NVI93" s="11"/>
      <c r="NVJ93" s="8"/>
      <c r="NVK93" s="9"/>
      <c r="NVL93" s="9"/>
      <c r="NVM93" s="9"/>
      <c r="NVN93" s="10"/>
      <c r="NVO93" s="11"/>
      <c r="NVP93" s="8"/>
      <c r="NVQ93" s="9"/>
      <c r="NVR93" s="9"/>
      <c r="NVS93" s="9"/>
      <c r="NVT93" s="10"/>
      <c r="NVU93" s="11"/>
      <c r="NVV93" s="8"/>
      <c r="NVW93" s="9"/>
      <c r="NVX93" s="9"/>
      <c r="NVY93" s="9"/>
      <c r="NVZ93" s="10"/>
      <c r="NWA93" s="11"/>
      <c r="NWB93" s="8"/>
      <c r="NWC93" s="9"/>
      <c r="NWD93" s="9"/>
      <c r="NWE93" s="9"/>
      <c r="NWF93" s="10"/>
      <c r="NWG93" s="11"/>
      <c r="NWH93" s="8"/>
      <c r="NWI93" s="9"/>
      <c r="NWJ93" s="9"/>
      <c r="NWK93" s="9"/>
      <c r="NWL93" s="10"/>
      <c r="NWM93" s="11"/>
      <c r="NWN93" s="8"/>
      <c r="NWO93" s="9"/>
      <c r="NWP93" s="9"/>
      <c r="NWQ93" s="9"/>
      <c r="NWR93" s="10"/>
      <c r="NWS93" s="11"/>
      <c r="NWT93" s="8"/>
      <c r="NWU93" s="9"/>
      <c r="NWV93" s="9"/>
      <c r="NWW93" s="9"/>
      <c r="NWX93" s="10"/>
      <c r="NWY93" s="11"/>
      <c r="NWZ93" s="8"/>
      <c r="NXA93" s="9"/>
      <c r="NXB93" s="9"/>
      <c r="NXC93" s="9"/>
      <c r="NXD93" s="10"/>
      <c r="NXE93" s="11"/>
      <c r="NXF93" s="8"/>
      <c r="NXG93" s="9"/>
      <c r="NXH93" s="9"/>
      <c r="NXI93" s="9"/>
      <c r="NXJ93" s="10"/>
      <c r="NXK93" s="11"/>
      <c r="NXL93" s="8"/>
      <c r="NXM93" s="9"/>
      <c r="NXN93" s="9"/>
      <c r="NXO93" s="9"/>
      <c r="NXP93" s="10"/>
      <c r="NXQ93" s="11"/>
      <c r="NXR93" s="8"/>
      <c r="NXS93" s="9"/>
      <c r="NXT93" s="9"/>
      <c r="NXU93" s="9"/>
      <c r="NXV93" s="10"/>
      <c r="NXW93" s="11"/>
      <c r="NXX93" s="8"/>
      <c r="NXY93" s="9"/>
      <c r="NXZ93" s="9"/>
      <c r="NYA93" s="9"/>
      <c r="NYB93" s="10"/>
      <c r="NYC93" s="11"/>
      <c r="NYD93" s="8"/>
      <c r="NYE93" s="9"/>
      <c r="NYF93" s="9"/>
      <c r="NYG93" s="9"/>
      <c r="NYH93" s="10"/>
      <c r="NYI93" s="11"/>
      <c r="NYJ93" s="8"/>
      <c r="NYK93" s="9"/>
      <c r="NYL93" s="9"/>
      <c r="NYM93" s="9"/>
      <c r="NYN93" s="10"/>
      <c r="NYO93" s="11"/>
      <c r="NYP93" s="8"/>
      <c r="NYQ93" s="9"/>
      <c r="NYR93" s="9"/>
      <c r="NYS93" s="9"/>
      <c r="NYT93" s="10"/>
      <c r="NYU93" s="11"/>
      <c r="NYV93" s="8"/>
      <c r="NYW93" s="9"/>
      <c r="NYX93" s="9"/>
      <c r="NYY93" s="9"/>
      <c r="NYZ93" s="10"/>
      <c r="NZA93" s="11"/>
      <c r="NZB93" s="8"/>
      <c r="NZC93" s="9"/>
      <c r="NZD93" s="9"/>
      <c r="NZE93" s="9"/>
      <c r="NZF93" s="10"/>
      <c r="NZG93" s="11"/>
      <c r="NZH93" s="8"/>
      <c r="NZI93" s="9"/>
      <c r="NZJ93" s="9"/>
      <c r="NZK93" s="9"/>
      <c r="NZL93" s="10"/>
      <c r="NZM93" s="11"/>
      <c r="NZN93" s="8"/>
      <c r="NZO93" s="9"/>
      <c r="NZP93" s="9"/>
      <c r="NZQ93" s="9"/>
      <c r="NZR93" s="10"/>
      <c r="NZS93" s="11"/>
      <c r="NZT93" s="8"/>
      <c r="NZU93" s="9"/>
      <c r="NZV93" s="9"/>
      <c r="NZW93" s="9"/>
      <c r="NZX93" s="10"/>
      <c r="NZY93" s="11"/>
      <c r="NZZ93" s="8"/>
      <c r="OAA93" s="9"/>
      <c r="OAB93" s="9"/>
      <c r="OAC93" s="9"/>
      <c r="OAD93" s="10"/>
      <c r="OAE93" s="11"/>
      <c r="OAF93" s="8"/>
      <c r="OAG93" s="9"/>
      <c r="OAH93" s="9"/>
      <c r="OAI93" s="9"/>
      <c r="OAJ93" s="10"/>
      <c r="OAK93" s="11"/>
      <c r="OAL93" s="8"/>
      <c r="OAM93" s="9"/>
      <c r="OAN93" s="9"/>
      <c r="OAO93" s="9"/>
      <c r="OAP93" s="10"/>
      <c r="OAQ93" s="11"/>
      <c r="OAR93" s="8"/>
      <c r="OAS93" s="9"/>
      <c r="OAT93" s="9"/>
      <c r="OAU93" s="9"/>
      <c r="OAV93" s="10"/>
      <c r="OAW93" s="11"/>
      <c r="OAX93" s="8"/>
      <c r="OAY93" s="9"/>
      <c r="OAZ93" s="9"/>
      <c r="OBA93" s="9"/>
      <c r="OBB93" s="10"/>
      <c r="OBC93" s="11"/>
      <c r="OBD93" s="8"/>
      <c r="OBE93" s="9"/>
      <c r="OBF93" s="9"/>
      <c r="OBG93" s="9"/>
      <c r="OBH93" s="10"/>
      <c r="OBI93" s="11"/>
      <c r="OBJ93" s="8"/>
      <c r="OBK93" s="9"/>
      <c r="OBL93" s="9"/>
      <c r="OBM93" s="9"/>
      <c r="OBN93" s="10"/>
      <c r="OBO93" s="11"/>
      <c r="OBP93" s="8"/>
      <c r="OBQ93" s="9"/>
      <c r="OBR93" s="9"/>
      <c r="OBS93" s="9"/>
      <c r="OBT93" s="10"/>
      <c r="OBU93" s="11"/>
      <c r="OBV93" s="8"/>
      <c r="OBW93" s="9"/>
      <c r="OBX93" s="9"/>
      <c r="OBY93" s="9"/>
      <c r="OBZ93" s="10"/>
      <c r="OCA93" s="11"/>
      <c r="OCB93" s="8"/>
      <c r="OCC93" s="9"/>
      <c r="OCD93" s="9"/>
      <c r="OCE93" s="9"/>
      <c r="OCF93" s="10"/>
      <c r="OCG93" s="11"/>
      <c r="OCH93" s="8"/>
      <c r="OCI93" s="9"/>
      <c r="OCJ93" s="9"/>
      <c r="OCK93" s="9"/>
      <c r="OCL93" s="10"/>
      <c r="OCM93" s="11"/>
      <c r="OCN93" s="8"/>
      <c r="OCO93" s="9"/>
      <c r="OCP93" s="9"/>
      <c r="OCQ93" s="9"/>
      <c r="OCR93" s="10"/>
      <c r="OCS93" s="11"/>
      <c r="OCT93" s="8"/>
      <c r="OCU93" s="9"/>
      <c r="OCV93" s="9"/>
      <c r="OCW93" s="9"/>
      <c r="OCX93" s="10"/>
      <c r="OCY93" s="11"/>
      <c r="OCZ93" s="8"/>
      <c r="ODA93" s="9"/>
      <c r="ODB93" s="9"/>
      <c r="ODC93" s="9"/>
      <c r="ODD93" s="10"/>
      <c r="ODE93" s="11"/>
      <c r="ODF93" s="8"/>
      <c r="ODG93" s="9"/>
      <c r="ODH93" s="9"/>
      <c r="ODI93" s="9"/>
      <c r="ODJ93" s="10"/>
      <c r="ODK93" s="11"/>
      <c r="ODL93" s="8"/>
      <c r="ODM93" s="9"/>
      <c r="ODN93" s="9"/>
      <c r="ODO93" s="9"/>
      <c r="ODP93" s="10"/>
      <c r="ODQ93" s="11"/>
      <c r="ODR93" s="8"/>
      <c r="ODS93" s="9"/>
      <c r="ODT93" s="9"/>
      <c r="ODU93" s="9"/>
      <c r="ODV93" s="10"/>
      <c r="ODW93" s="11"/>
      <c r="ODX93" s="8"/>
      <c r="ODY93" s="9"/>
      <c r="ODZ93" s="9"/>
      <c r="OEA93" s="9"/>
      <c r="OEB93" s="10"/>
      <c r="OEC93" s="11"/>
      <c r="OED93" s="8"/>
      <c r="OEE93" s="9"/>
      <c r="OEF93" s="9"/>
      <c r="OEG93" s="9"/>
      <c r="OEH93" s="10"/>
      <c r="OEI93" s="11"/>
      <c r="OEJ93" s="8"/>
      <c r="OEK93" s="9"/>
      <c r="OEL93" s="9"/>
      <c r="OEM93" s="9"/>
      <c r="OEN93" s="10"/>
      <c r="OEO93" s="11"/>
      <c r="OEP93" s="8"/>
      <c r="OEQ93" s="9"/>
      <c r="OER93" s="9"/>
      <c r="OES93" s="9"/>
      <c r="OET93" s="10"/>
      <c r="OEU93" s="11"/>
      <c r="OEV93" s="8"/>
      <c r="OEW93" s="9"/>
      <c r="OEX93" s="9"/>
      <c r="OEY93" s="9"/>
      <c r="OEZ93" s="10"/>
      <c r="OFA93" s="11"/>
      <c r="OFB93" s="8"/>
      <c r="OFC93" s="9"/>
      <c r="OFD93" s="9"/>
      <c r="OFE93" s="9"/>
      <c r="OFF93" s="10"/>
      <c r="OFG93" s="11"/>
      <c r="OFH93" s="8"/>
      <c r="OFI93" s="9"/>
      <c r="OFJ93" s="9"/>
      <c r="OFK93" s="9"/>
      <c r="OFL93" s="10"/>
      <c r="OFM93" s="11"/>
      <c r="OFN93" s="8"/>
      <c r="OFO93" s="9"/>
      <c r="OFP93" s="9"/>
      <c r="OFQ93" s="9"/>
      <c r="OFR93" s="10"/>
      <c r="OFS93" s="11"/>
      <c r="OFT93" s="8"/>
      <c r="OFU93" s="9"/>
      <c r="OFV93" s="9"/>
      <c r="OFW93" s="9"/>
      <c r="OFX93" s="10"/>
      <c r="OFY93" s="11"/>
      <c r="OFZ93" s="8"/>
      <c r="OGA93" s="9"/>
      <c r="OGB93" s="9"/>
      <c r="OGC93" s="9"/>
      <c r="OGD93" s="10"/>
      <c r="OGE93" s="11"/>
      <c r="OGF93" s="8"/>
      <c r="OGG93" s="9"/>
      <c r="OGH93" s="9"/>
      <c r="OGI93" s="9"/>
      <c r="OGJ93" s="10"/>
      <c r="OGK93" s="11"/>
      <c r="OGL93" s="8"/>
      <c r="OGM93" s="9"/>
      <c r="OGN93" s="9"/>
      <c r="OGO93" s="9"/>
      <c r="OGP93" s="10"/>
      <c r="OGQ93" s="11"/>
      <c r="OGR93" s="8"/>
      <c r="OGS93" s="9"/>
      <c r="OGT93" s="9"/>
      <c r="OGU93" s="9"/>
      <c r="OGV93" s="10"/>
      <c r="OGW93" s="11"/>
      <c r="OGX93" s="8"/>
      <c r="OGY93" s="9"/>
      <c r="OGZ93" s="9"/>
      <c r="OHA93" s="9"/>
      <c r="OHB93" s="10"/>
      <c r="OHC93" s="11"/>
      <c r="OHD93" s="8"/>
      <c r="OHE93" s="9"/>
      <c r="OHF93" s="9"/>
      <c r="OHG93" s="9"/>
      <c r="OHH93" s="10"/>
      <c r="OHI93" s="11"/>
      <c r="OHJ93" s="8"/>
      <c r="OHK93" s="9"/>
      <c r="OHL93" s="9"/>
      <c r="OHM93" s="9"/>
      <c r="OHN93" s="10"/>
      <c r="OHO93" s="11"/>
      <c r="OHP93" s="8"/>
      <c r="OHQ93" s="9"/>
      <c r="OHR93" s="9"/>
      <c r="OHS93" s="9"/>
      <c r="OHT93" s="10"/>
      <c r="OHU93" s="11"/>
      <c r="OHV93" s="8"/>
      <c r="OHW93" s="9"/>
      <c r="OHX93" s="9"/>
      <c r="OHY93" s="9"/>
      <c r="OHZ93" s="10"/>
      <c r="OIA93" s="11"/>
      <c r="OIB93" s="8"/>
      <c r="OIC93" s="9"/>
      <c r="OID93" s="9"/>
      <c r="OIE93" s="9"/>
      <c r="OIF93" s="10"/>
      <c r="OIG93" s="11"/>
      <c r="OIH93" s="8"/>
      <c r="OII93" s="9"/>
      <c r="OIJ93" s="9"/>
      <c r="OIK93" s="9"/>
      <c r="OIL93" s="10"/>
      <c r="OIM93" s="11"/>
      <c r="OIN93" s="8"/>
      <c r="OIO93" s="9"/>
      <c r="OIP93" s="9"/>
      <c r="OIQ93" s="9"/>
      <c r="OIR93" s="10"/>
      <c r="OIS93" s="11"/>
      <c r="OIT93" s="8"/>
      <c r="OIU93" s="9"/>
      <c r="OIV93" s="9"/>
      <c r="OIW93" s="9"/>
      <c r="OIX93" s="10"/>
      <c r="OIY93" s="11"/>
      <c r="OIZ93" s="8"/>
      <c r="OJA93" s="9"/>
      <c r="OJB93" s="9"/>
      <c r="OJC93" s="9"/>
      <c r="OJD93" s="10"/>
      <c r="OJE93" s="11"/>
      <c r="OJF93" s="8"/>
      <c r="OJG93" s="9"/>
      <c r="OJH93" s="9"/>
      <c r="OJI93" s="9"/>
      <c r="OJJ93" s="10"/>
      <c r="OJK93" s="11"/>
      <c r="OJL93" s="8"/>
      <c r="OJM93" s="9"/>
      <c r="OJN93" s="9"/>
      <c r="OJO93" s="9"/>
      <c r="OJP93" s="10"/>
      <c r="OJQ93" s="11"/>
      <c r="OJR93" s="8"/>
      <c r="OJS93" s="9"/>
      <c r="OJT93" s="9"/>
      <c r="OJU93" s="9"/>
      <c r="OJV93" s="10"/>
      <c r="OJW93" s="11"/>
      <c r="OJX93" s="8"/>
      <c r="OJY93" s="9"/>
      <c r="OJZ93" s="9"/>
      <c r="OKA93" s="9"/>
      <c r="OKB93" s="10"/>
      <c r="OKC93" s="11"/>
      <c r="OKD93" s="8"/>
      <c r="OKE93" s="9"/>
      <c r="OKF93" s="9"/>
      <c r="OKG93" s="9"/>
      <c r="OKH93" s="10"/>
      <c r="OKI93" s="11"/>
      <c r="OKJ93" s="8"/>
      <c r="OKK93" s="9"/>
      <c r="OKL93" s="9"/>
      <c r="OKM93" s="9"/>
      <c r="OKN93" s="10"/>
      <c r="OKO93" s="11"/>
      <c r="OKP93" s="8"/>
      <c r="OKQ93" s="9"/>
      <c r="OKR93" s="9"/>
      <c r="OKS93" s="9"/>
      <c r="OKT93" s="10"/>
      <c r="OKU93" s="11"/>
      <c r="OKV93" s="8"/>
      <c r="OKW93" s="9"/>
      <c r="OKX93" s="9"/>
      <c r="OKY93" s="9"/>
      <c r="OKZ93" s="10"/>
      <c r="OLA93" s="11"/>
      <c r="OLB93" s="8"/>
      <c r="OLC93" s="9"/>
      <c r="OLD93" s="9"/>
      <c r="OLE93" s="9"/>
      <c r="OLF93" s="10"/>
      <c r="OLG93" s="11"/>
      <c r="OLH93" s="8"/>
      <c r="OLI93" s="9"/>
      <c r="OLJ93" s="9"/>
      <c r="OLK93" s="9"/>
      <c r="OLL93" s="10"/>
      <c r="OLM93" s="11"/>
      <c r="OLN93" s="8"/>
      <c r="OLO93" s="9"/>
      <c r="OLP93" s="9"/>
      <c r="OLQ93" s="9"/>
      <c r="OLR93" s="10"/>
      <c r="OLS93" s="11"/>
      <c r="OLT93" s="8"/>
      <c r="OLU93" s="9"/>
      <c r="OLV93" s="9"/>
      <c r="OLW93" s="9"/>
      <c r="OLX93" s="10"/>
      <c r="OLY93" s="11"/>
      <c r="OLZ93" s="8"/>
      <c r="OMA93" s="9"/>
      <c r="OMB93" s="9"/>
      <c r="OMC93" s="9"/>
      <c r="OMD93" s="10"/>
      <c r="OME93" s="11"/>
      <c r="OMF93" s="8"/>
      <c r="OMG93" s="9"/>
      <c r="OMH93" s="9"/>
      <c r="OMI93" s="9"/>
      <c r="OMJ93" s="10"/>
      <c r="OMK93" s="11"/>
      <c r="OML93" s="8"/>
      <c r="OMM93" s="9"/>
      <c r="OMN93" s="9"/>
      <c r="OMO93" s="9"/>
      <c r="OMP93" s="10"/>
      <c r="OMQ93" s="11"/>
      <c r="OMR93" s="8"/>
      <c r="OMS93" s="9"/>
      <c r="OMT93" s="9"/>
      <c r="OMU93" s="9"/>
      <c r="OMV93" s="10"/>
      <c r="OMW93" s="11"/>
      <c r="OMX93" s="8"/>
      <c r="OMY93" s="9"/>
      <c r="OMZ93" s="9"/>
      <c r="ONA93" s="9"/>
      <c r="ONB93" s="10"/>
      <c r="ONC93" s="11"/>
      <c r="OND93" s="8"/>
      <c r="ONE93" s="9"/>
      <c r="ONF93" s="9"/>
      <c r="ONG93" s="9"/>
      <c r="ONH93" s="10"/>
      <c r="ONI93" s="11"/>
      <c r="ONJ93" s="8"/>
      <c r="ONK93" s="9"/>
      <c r="ONL93" s="9"/>
      <c r="ONM93" s="9"/>
      <c r="ONN93" s="10"/>
      <c r="ONO93" s="11"/>
      <c r="ONP93" s="8"/>
      <c r="ONQ93" s="9"/>
      <c r="ONR93" s="9"/>
      <c r="ONS93" s="9"/>
      <c r="ONT93" s="10"/>
      <c r="ONU93" s="11"/>
      <c r="ONV93" s="8"/>
      <c r="ONW93" s="9"/>
      <c r="ONX93" s="9"/>
      <c r="ONY93" s="9"/>
      <c r="ONZ93" s="10"/>
      <c r="OOA93" s="11"/>
      <c r="OOB93" s="8"/>
      <c r="OOC93" s="9"/>
      <c r="OOD93" s="9"/>
      <c r="OOE93" s="9"/>
      <c r="OOF93" s="10"/>
      <c r="OOG93" s="11"/>
      <c r="OOH93" s="8"/>
      <c r="OOI93" s="9"/>
      <c r="OOJ93" s="9"/>
      <c r="OOK93" s="9"/>
      <c r="OOL93" s="10"/>
      <c r="OOM93" s="11"/>
      <c r="OON93" s="8"/>
      <c r="OOO93" s="9"/>
      <c r="OOP93" s="9"/>
      <c r="OOQ93" s="9"/>
      <c r="OOR93" s="10"/>
      <c r="OOS93" s="11"/>
      <c r="OOT93" s="8"/>
      <c r="OOU93" s="9"/>
      <c r="OOV93" s="9"/>
      <c r="OOW93" s="9"/>
      <c r="OOX93" s="10"/>
      <c r="OOY93" s="11"/>
      <c r="OOZ93" s="8"/>
      <c r="OPA93" s="9"/>
      <c r="OPB93" s="9"/>
      <c r="OPC93" s="9"/>
      <c r="OPD93" s="10"/>
      <c r="OPE93" s="11"/>
      <c r="OPF93" s="8"/>
      <c r="OPG93" s="9"/>
      <c r="OPH93" s="9"/>
      <c r="OPI93" s="9"/>
      <c r="OPJ93" s="10"/>
      <c r="OPK93" s="11"/>
      <c r="OPL93" s="8"/>
      <c r="OPM93" s="9"/>
      <c r="OPN93" s="9"/>
      <c r="OPO93" s="9"/>
      <c r="OPP93" s="10"/>
      <c r="OPQ93" s="11"/>
      <c r="OPR93" s="8"/>
      <c r="OPS93" s="9"/>
      <c r="OPT93" s="9"/>
      <c r="OPU93" s="9"/>
      <c r="OPV93" s="10"/>
      <c r="OPW93" s="11"/>
      <c r="OPX93" s="8"/>
      <c r="OPY93" s="9"/>
      <c r="OPZ93" s="9"/>
      <c r="OQA93" s="9"/>
      <c r="OQB93" s="10"/>
      <c r="OQC93" s="11"/>
      <c r="OQD93" s="8"/>
      <c r="OQE93" s="9"/>
      <c r="OQF93" s="9"/>
      <c r="OQG93" s="9"/>
      <c r="OQH93" s="10"/>
      <c r="OQI93" s="11"/>
      <c r="OQJ93" s="8"/>
      <c r="OQK93" s="9"/>
      <c r="OQL93" s="9"/>
      <c r="OQM93" s="9"/>
      <c r="OQN93" s="10"/>
      <c r="OQO93" s="11"/>
      <c r="OQP93" s="8"/>
      <c r="OQQ93" s="9"/>
      <c r="OQR93" s="9"/>
      <c r="OQS93" s="9"/>
      <c r="OQT93" s="10"/>
      <c r="OQU93" s="11"/>
      <c r="OQV93" s="8"/>
      <c r="OQW93" s="9"/>
      <c r="OQX93" s="9"/>
      <c r="OQY93" s="9"/>
      <c r="OQZ93" s="10"/>
      <c r="ORA93" s="11"/>
      <c r="ORB93" s="8"/>
      <c r="ORC93" s="9"/>
      <c r="ORD93" s="9"/>
      <c r="ORE93" s="9"/>
      <c r="ORF93" s="10"/>
      <c r="ORG93" s="11"/>
      <c r="ORH93" s="8"/>
      <c r="ORI93" s="9"/>
      <c r="ORJ93" s="9"/>
      <c r="ORK93" s="9"/>
      <c r="ORL93" s="10"/>
      <c r="ORM93" s="11"/>
      <c r="ORN93" s="8"/>
      <c r="ORO93" s="9"/>
      <c r="ORP93" s="9"/>
      <c r="ORQ93" s="9"/>
      <c r="ORR93" s="10"/>
      <c r="ORS93" s="11"/>
      <c r="ORT93" s="8"/>
      <c r="ORU93" s="9"/>
      <c r="ORV93" s="9"/>
      <c r="ORW93" s="9"/>
      <c r="ORX93" s="10"/>
      <c r="ORY93" s="11"/>
      <c r="ORZ93" s="8"/>
      <c r="OSA93" s="9"/>
      <c r="OSB93" s="9"/>
      <c r="OSC93" s="9"/>
      <c r="OSD93" s="10"/>
      <c r="OSE93" s="11"/>
      <c r="OSF93" s="8"/>
      <c r="OSG93" s="9"/>
      <c r="OSH93" s="9"/>
      <c r="OSI93" s="9"/>
      <c r="OSJ93" s="10"/>
      <c r="OSK93" s="11"/>
      <c r="OSL93" s="8"/>
      <c r="OSM93" s="9"/>
      <c r="OSN93" s="9"/>
      <c r="OSO93" s="9"/>
      <c r="OSP93" s="10"/>
      <c r="OSQ93" s="11"/>
      <c r="OSR93" s="8"/>
      <c r="OSS93" s="9"/>
      <c r="OST93" s="9"/>
      <c r="OSU93" s="9"/>
      <c r="OSV93" s="10"/>
      <c r="OSW93" s="11"/>
      <c r="OSX93" s="8"/>
      <c r="OSY93" s="9"/>
      <c r="OSZ93" s="9"/>
      <c r="OTA93" s="9"/>
      <c r="OTB93" s="10"/>
      <c r="OTC93" s="11"/>
      <c r="OTD93" s="8"/>
      <c r="OTE93" s="9"/>
      <c r="OTF93" s="9"/>
      <c r="OTG93" s="9"/>
      <c r="OTH93" s="10"/>
      <c r="OTI93" s="11"/>
      <c r="OTJ93" s="8"/>
      <c r="OTK93" s="9"/>
      <c r="OTL93" s="9"/>
      <c r="OTM93" s="9"/>
      <c r="OTN93" s="10"/>
      <c r="OTO93" s="11"/>
      <c r="OTP93" s="8"/>
      <c r="OTQ93" s="9"/>
      <c r="OTR93" s="9"/>
      <c r="OTS93" s="9"/>
      <c r="OTT93" s="10"/>
      <c r="OTU93" s="11"/>
      <c r="OTV93" s="8"/>
      <c r="OTW93" s="9"/>
      <c r="OTX93" s="9"/>
      <c r="OTY93" s="9"/>
      <c r="OTZ93" s="10"/>
      <c r="OUA93" s="11"/>
      <c r="OUB93" s="8"/>
      <c r="OUC93" s="9"/>
      <c r="OUD93" s="9"/>
      <c r="OUE93" s="9"/>
      <c r="OUF93" s="10"/>
      <c r="OUG93" s="11"/>
      <c r="OUH93" s="8"/>
      <c r="OUI93" s="9"/>
      <c r="OUJ93" s="9"/>
      <c r="OUK93" s="9"/>
      <c r="OUL93" s="10"/>
      <c r="OUM93" s="11"/>
      <c r="OUN93" s="8"/>
      <c r="OUO93" s="9"/>
      <c r="OUP93" s="9"/>
      <c r="OUQ93" s="9"/>
      <c r="OUR93" s="10"/>
      <c r="OUS93" s="11"/>
      <c r="OUT93" s="8"/>
      <c r="OUU93" s="9"/>
      <c r="OUV93" s="9"/>
      <c r="OUW93" s="9"/>
      <c r="OUX93" s="10"/>
      <c r="OUY93" s="11"/>
      <c r="OUZ93" s="8"/>
      <c r="OVA93" s="9"/>
      <c r="OVB93" s="9"/>
      <c r="OVC93" s="9"/>
      <c r="OVD93" s="10"/>
      <c r="OVE93" s="11"/>
      <c r="OVF93" s="8"/>
      <c r="OVG93" s="9"/>
      <c r="OVH93" s="9"/>
      <c r="OVI93" s="9"/>
      <c r="OVJ93" s="10"/>
      <c r="OVK93" s="11"/>
      <c r="OVL93" s="8"/>
      <c r="OVM93" s="9"/>
      <c r="OVN93" s="9"/>
      <c r="OVO93" s="9"/>
      <c r="OVP93" s="10"/>
      <c r="OVQ93" s="11"/>
      <c r="OVR93" s="8"/>
      <c r="OVS93" s="9"/>
      <c r="OVT93" s="9"/>
      <c r="OVU93" s="9"/>
      <c r="OVV93" s="10"/>
      <c r="OVW93" s="11"/>
      <c r="OVX93" s="8"/>
      <c r="OVY93" s="9"/>
      <c r="OVZ93" s="9"/>
      <c r="OWA93" s="9"/>
      <c r="OWB93" s="10"/>
      <c r="OWC93" s="11"/>
      <c r="OWD93" s="8"/>
      <c r="OWE93" s="9"/>
      <c r="OWF93" s="9"/>
      <c r="OWG93" s="9"/>
      <c r="OWH93" s="10"/>
      <c r="OWI93" s="11"/>
      <c r="OWJ93" s="8"/>
      <c r="OWK93" s="9"/>
      <c r="OWL93" s="9"/>
      <c r="OWM93" s="9"/>
      <c r="OWN93" s="10"/>
      <c r="OWO93" s="11"/>
      <c r="OWP93" s="8"/>
      <c r="OWQ93" s="9"/>
      <c r="OWR93" s="9"/>
      <c r="OWS93" s="9"/>
      <c r="OWT93" s="10"/>
      <c r="OWU93" s="11"/>
      <c r="OWV93" s="8"/>
      <c r="OWW93" s="9"/>
      <c r="OWX93" s="9"/>
      <c r="OWY93" s="9"/>
      <c r="OWZ93" s="10"/>
      <c r="OXA93" s="11"/>
      <c r="OXB93" s="8"/>
      <c r="OXC93" s="9"/>
      <c r="OXD93" s="9"/>
      <c r="OXE93" s="9"/>
      <c r="OXF93" s="10"/>
      <c r="OXG93" s="11"/>
      <c r="OXH93" s="8"/>
      <c r="OXI93" s="9"/>
      <c r="OXJ93" s="9"/>
      <c r="OXK93" s="9"/>
      <c r="OXL93" s="10"/>
      <c r="OXM93" s="11"/>
      <c r="OXN93" s="8"/>
      <c r="OXO93" s="9"/>
      <c r="OXP93" s="9"/>
      <c r="OXQ93" s="9"/>
      <c r="OXR93" s="10"/>
      <c r="OXS93" s="11"/>
      <c r="OXT93" s="8"/>
      <c r="OXU93" s="9"/>
      <c r="OXV93" s="9"/>
      <c r="OXW93" s="9"/>
      <c r="OXX93" s="10"/>
      <c r="OXY93" s="11"/>
      <c r="OXZ93" s="8"/>
      <c r="OYA93" s="9"/>
      <c r="OYB93" s="9"/>
      <c r="OYC93" s="9"/>
      <c r="OYD93" s="10"/>
      <c r="OYE93" s="11"/>
      <c r="OYF93" s="8"/>
      <c r="OYG93" s="9"/>
      <c r="OYH93" s="9"/>
      <c r="OYI93" s="9"/>
      <c r="OYJ93" s="10"/>
      <c r="OYK93" s="11"/>
      <c r="OYL93" s="8"/>
      <c r="OYM93" s="9"/>
      <c r="OYN93" s="9"/>
      <c r="OYO93" s="9"/>
      <c r="OYP93" s="10"/>
      <c r="OYQ93" s="11"/>
      <c r="OYR93" s="8"/>
      <c r="OYS93" s="9"/>
      <c r="OYT93" s="9"/>
      <c r="OYU93" s="9"/>
      <c r="OYV93" s="10"/>
      <c r="OYW93" s="11"/>
      <c r="OYX93" s="8"/>
      <c r="OYY93" s="9"/>
      <c r="OYZ93" s="9"/>
      <c r="OZA93" s="9"/>
      <c r="OZB93" s="10"/>
      <c r="OZC93" s="11"/>
      <c r="OZD93" s="8"/>
      <c r="OZE93" s="9"/>
      <c r="OZF93" s="9"/>
      <c r="OZG93" s="9"/>
      <c r="OZH93" s="10"/>
      <c r="OZI93" s="11"/>
      <c r="OZJ93" s="8"/>
      <c r="OZK93" s="9"/>
      <c r="OZL93" s="9"/>
      <c r="OZM93" s="9"/>
      <c r="OZN93" s="10"/>
      <c r="OZO93" s="11"/>
      <c r="OZP93" s="8"/>
      <c r="OZQ93" s="9"/>
      <c r="OZR93" s="9"/>
      <c r="OZS93" s="9"/>
      <c r="OZT93" s="10"/>
      <c r="OZU93" s="11"/>
      <c r="OZV93" s="8"/>
      <c r="OZW93" s="9"/>
      <c r="OZX93" s="9"/>
      <c r="OZY93" s="9"/>
      <c r="OZZ93" s="10"/>
      <c r="PAA93" s="11"/>
      <c r="PAB93" s="8"/>
      <c r="PAC93" s="9"/>
      <c r="PAD93" s="9"/>
      <c r="PAE93" s="9"/>
      <c r="PAF93" s="10"/>
      <c r="PAG93" s="11"/>
      <c r="PAH93" s="8"/>
      <c r="PAI93" s="9"/>
      <c r="PAJ93" s="9"/>
      <c r="PAK93" s="9"/>
      <c r="PAL93" s="10"/>
      <c r="PAM93" s="11"/>
      <c r="PAN93" s="8"/>
      <c r="PAO93" s="9"/>
      <c r="PAP93" s="9"/>
      <c r="PAQ93" s="9"/>
      <c r="PAR93" s="10"/>
      <c r="PAS93" s="11"/>
      <c r="PAT93" s="8"/>
      <c r="PAU93" s="9"/>
      <c r="PAV93" s="9"/>
      <c r="PAW93" s="9"/>
      <c r="PAX93" s="10"/>
      <c r="PAY93" s="11"/>
      <c r="PAZ93" s="8"/>
      <c r="PBA93" s="9"/>
      <c r="PBB93" s="9"/>
      <c r="PBC93" s="9"/>
      <c r="PBD93" s="10"/>
      <c r="PBE93" s="11"/>
      <c r="PBF93" s="8"/>
      <c r="PBG93" s="9"/>
      <c r="PBH93" s="9"/>
      <c r="PBI93" s="9"/>
      <c r="PBJ93" s="10"/>
      <c r="PBK93" s="11"/>
      <c r="PBL93" s="8"/>
      <c r="PBM93" s="9"/>
      <c r="PBN93" s="9"/>
      <c r="PBO93" s="9"/>
      <c r="PBP93" s="10"/>
      <c r="PBQ93" s="11"/>
      <c r="PBR93" s="8"/>
      <c r="PBS93" s="9"/>
      <c r="PBT93" s="9"/>
      <c r="PBU93" s="9"/>
      <c r="PBV93" s="10"/>
      <c r="PBW93" s="11"/>
      <c r="PBX93" s="8"/>
      <c r="PBY93" s="9"/>
      <c r="PBZ93" s="9"/>
      <c r="PCA93" s="9"/>
      <c r="PCB93" s="10"/>
      <c r="PCC93" s="11"/>
      <c r="PCD93" s="8"/>
      <c r="PCE93" s="9"/>
      <c r="PCF93" s="9"/>
      <c r="PCG93" s="9"/>
      <c r="PCH93" s="10"/>
      <c r="PCI93" s="11"/>
      <c r="PCJ93" s="8"/>
      <c r="PCK93" s="9"/>
      <c r="PCL93" s="9"/>
      <c r="PCM93" s="9"/>
      <c r="PCN93" s="10"/>
      <c r="PCO93" s="11"/>
      <c r="PCP93" s="8"/>
      <c r="PCQ93" s="9"/>
      <c r="PCR93" s="9"/>
      <c r="PCS93" s="9"/>
      <c r="PCT93" s="10"/>
      <c r="PCU93" s="11"/>
      <c r="PCV93" s="8"/>
      <c r="PCW93" s="9"/>
      <c r="PCX93" s="9"/>
      <c r="PCY93" s="9"/>
      <c r="PCZ93" s="10"/>
      <c r="PDA93" s="11"/>
      <c r="PDB93" s="8"/>
      <c r="PDC93" s="9"/>
      <c r="PDD93" s="9"/>
      <c r="PDE93" s="9"/>
      <c r="PDF93" s="10"/>
      <c r="PDG93" s="11"/>
      <c r="PDH93" s="8"/>
      <c r="PDI93" s="9"/>
      <c r="PDJ93" s="9"/>
      <c r="PDK93" s="9"/>
      <c r="PDL93" s="10"/>
      <c r="PDM93" s="11"/>
      <c r="PDN93" s="8"/>
      <c r="PDO93" s="9"/>
      <c r="PDP93" s="9"/>
      <c r="PDQ93" s="9"/>
      <c r="PDR93" s="10"/>
      <c r="PDS93" s="11"/>
      <c r="PDT93" s="8"/>
      <c r="PDU93" s="9"/>
      <c r="PDV93" s="9"/>
      <c r="PDW93" s="9"/>
      <c r="PDX93" s="10"/>
      <c r="PDY93" s="11"/>
      <c r="PDZ93" s="8"/>
      <c r="PEA93" s="9"/>
      <c r="PEB93" s="9"/>
      <c r="PEC93" s="9"/>
      <c r="PED93" s="10"/>
      <c r="PEE93" s="11"/>
      <c r="PEF93" s="8"/>
      <c r="PEG93" s="9"/>
      <c r="PEH93" s="9"/>
      <c r="PEI93" s="9"/>
      <c r="PEJ93" s="10"/>
      <c r="PEK93" s="11"/>
      <c r="PEL93" s="8"/>
      <c r="PEM93" s="9"/>
      <c r="PEN93" s="9"/>
      <c r="PEO93" s="9"/>
      <c r="PEP93" s="10"/>
      <c r="PEQ93" s="11"/>
      <c r="PER93" s="8"/>
      <c r="PES93" s="9"/>
      <c r="PET93" s="9"/>
      <c r="PEU93" s="9"/>
      <c r="PEV93" s="10"/>
      <c r="PEW93" s="11"/>
      <c r="PEX93" s="8"/>
      <c r="PEY93" s="9"/>
      <c r="PEZ93" s="9"/>
      <c r="PFA93" s="9"/>
      <c r="PFB93" s="10"/>
      <c r="PFC93" s="11"/>
      <c r="PFD93" s="8"/>
      <c r="PFE93" s="9"/>
      <c r="PFF93" s="9"/>
      <c r="PFG93" s="9"/>
      <c r="PFH93" s="10"/>
      <c r="PFI93" s="11"/>
      <c r="PFJ93" s="8"/>
      <c r="PFK93" s="9"/>
      <c r="PFL93" s="9"/>
      <c r="PFM93" s="9"/>
      <c r="PFN93" s="10"/>
      <c r="PFO93" s="11"/>
      <c r="PFP93" s="8"/>
      <c r="PFQ93" s="9"/>
      <c r="PFR93" s="9"/>
      <c r="PFS93" s="9"/>
      <c r="PFT93" s="10"/>
      <c r="PFU93" s="11"/>
      <c r="PFV93" s="8"/>
      <c r="PFW93" s="9"/>
      <c r="PFX93" s="9"/>
      <c r="PFY93" s="9"/>
      <c r="PFZ93" s="10"/>
      <c r="PGA93" s="11"/>
      <c r="PGB93" s="8"/>
      <c r="PGC93" s="9"/>
      <c r="PGD93" s="9"/>
      <c r="PGE93" s="9"/>
      <c r="PGF93" s="10"/>
      <c r="PGG93" s="11"/>
      <c r="PGH93" s="8"/>
      <c r="PGI93" s="9"/>
      <c r="PGJ93" s="9"/>
      <c r="PGK93" s="9"/>
      <c r="PGL93" s="10"/>
      <c r="PGM93" s="11"/>
      <c r="PGN93" s="8"/>
      <c r="PGO93" s="9"/>
      <c r="PGP93" s="9"/>
      <c r="PGQ93" s="9"/>
      <c r="PGR93" s="10"/>
      <c r="PGS93" s="11"/>
      <c r="PGT93" s="8"/>
      <c r="PGU93" s="9"/>
      <c r="PGV93" s="9"/>
      <c r="PGW93" s="9"/>
      <c r="PGX93" s="10"/>
      <c r="PGY93" s="11"/>
      <c r="PGZ93" s="8"/>
      <c r="PHA93" s="9"/>
      <c r="PHB93" s="9"/>
      <c r="PHC93" s="9"/>
      <c r="PHD93" s="10"/>
      <c r="PHE93" s="11"/>
      <c r="PHF93" s="8"/>
      <c r="PHG93" s="9"/>
      <c r="PHH93" s="9"/>
      <c r="PHI93" s="9"/>
      <c r="PHJ93" s="10"/>
      <c r="PHK93" s="11"/>
      <c r="PHL93" s="8"/>
      <c r="PHM93" s="9"/>
      <c r="PHN93" s="9"/>
      <c r="PHO93" s="9"/>
      <c r="PHP93" s="10"/>
      <c r="PHQ93" s="11"/>
      <c r="PHR93" s="8"/>
      <c r="PHS93" s="9"/>
      <c r="PHT93" s="9"/>
      <c r="PHU93" s="9"/>
      <c r="PHV93" s="10"/>
      <c r="PHW93" s="11"/>
      <c r="PHX93" s="8"/>
      <c r="PHY93" s="9"/>
      <c r="PHZ93" s="9"/>
      <c r="PIA93" s="9"/>
      <c r="PIB93" s="10"/>
      <c r="PIC93" s="11"/>
      <c r="PID93" s="8"/>
      <c r="PIE93" s="9"/>
      <c r="PIF93" s="9"/>
      <c r="PIG93" s="9"/>
      <c r="PIH93" s="10"/>
      <c r="PII93" s="11"/>
      <c r="PIJ93" s="8"/>
      <c r="PIK93" s="9"/>
      <c r="PIL93" s="9"/>
      <c r="PIM93" s="9"/>
      <c r="PIN93" s="10"/>
      <c r="PIO93" s="11"/>
      <c r="PIP93" s="8"/>
      <c r="PIQ93" s="9"/>
      <c r="PIR93" s="9"/>
      <c r="PIS93" s="9"/>
      <c r="PIT93" s="10"/>
      <c r="PIU93" s="11"/>
      <c r="PIV93" s="8"/>
      <c r="PIW93" s="9"/>
      <c r="PIX93" s="9"/>
      <c r="PIY93" s="9"/>
      <c r="PIZ93" s="10"/>
      <c r="PJA93" s="11"/>
      <c r="PJB93" s="8"/>
      <c r="PJC93" s="9"/>
      <c r="PJD93" s="9"/>
      <c r="PJE93" s="9"/>
      <c r="PJF93" s="10"/>
      <c r="PJG93" s="11"/>
      <c r="PJH93" s="8"/>
      <c r="PJI93" s="9"/>
      <c r="PJJ93" s="9"/>
      <c r="PJK93" s="9"/>
      <c r="PJL93" s="10"/>
      <c r="PJM93" s="11"/>
      <c r="PJN93" s="8"/>
      <c r="PJO93" s="9"/>
      <c r="PJP93" s="9"/>
      <c r="PJQ93" s="9"/>
      <c r="PJR93" s="10"/>
      <c r="PJS93" s="11"/>
      <c r="PJT93" s="8"/>
      <c r="PJU93" s="9"/>
      <c r="PJV93" s="9"/>
      <c r="PJW93" s="9"/>
      <c r="PJX93" s="10"/>
      <c r="PJY93" s="11"/>
      <c r="PJZ93" s="8"/>
      <c r="PKA93" s="9"/>
      <c r="PKB93" s="9"/>
      <c r="PKC93" s="9"/>
      <c r="PKD93" s="10"/>
      <c r="PKE93" s="11"/>
      <c r="PKF93" s="8"/>
      <c r="PKG93" s="9"/>
      <c r="PKH93" s="9"/>
      <c r="PKI93" s="9"/>
      <c r="PKJ93" s="10"/>
      <c r="PKK93" s="11"/>
      <c r="PKL93" s="8"/>
      <c r="PKM93" s="9"/>
      <c r="PKN93" s="9"/>
      <c r="PKO93" s="9"/>
      <c r="PKP93" s="10"/>
      <c r="PKQ93" s="11"/>
      <c r="PKR93" s="8"/>
      <c r="PKS93" s="9"/>
      <c r="PKT93" s="9"/>
      <c r="PKU93" s="9"/>
      <c r="PKV93" s="10"/>
      <c r="PKW93" s="11"/>
      <c r="PKX93" s="8"/>
      <c r="PKY93" s="9"/>
      <c r="PKZ93" s="9"/>
      <c r="PLA93" s="9"/>
      <c r="PLB93" s="10"/>
      <c r="PLC93" s="11"/>
      <c r="PLD93" s="8"/>
      <c r="PLE93" s="9"/>
      <c r="PLF93" s="9"/>
      <c r="PLG93" s="9"/>
      <c r="PLH93" s="10"/>
      <c r="PLI93" s="11"/>
      <c r="PLJ93" s="8"/>
      <c r="PLK93" s="9"/>
      <c r="PLL93" s="9"/>
      <c r="PLM93" s="9"/>
      <c r="PLN93" s="10"/>
      <c r="PLO93" s="11"/>
      <c r="PLP93" s="8"/>
      <c r="PLQ93" s="9"/>
      <c r="PLR93" s="9"/>
      <c r="PLS93" s="9"/>
      <c r="PLT93" s="10"/>
      <c r="PLU93" s="11"/>
      <c r="PLV93" s="8"/>
      <c r="PLW93" s="9"/>
      <c r="PLX93" s="9"/>
      <c r="PLY93" s="9"/>
      <c r="PLZ93" s="10"/>
      <c r="PMA93" s="11"/>
      <c r="PMB93" s="8"/>
      <c r="PMC93" s="9"/>
      <c r="PMD93" s="9"/>
      <c r="PME93" s="9"/>
      <c r="PMF93" s="10"/>
      <c r="PMG93" s="11"/>
      <c r="PMH93" s="8"/>
      <c r="PMI93" s="9"/>
      <c r="PMJ93" s="9"/>
      <c r="PMK93" s="9"/>
      <c r="PML93" s="10"/>
      <c r="PMM93" s="11"/>
      <c r="PMN93" s="8"/>
      <c r="PMO93" s="9"/>
      <c r="PMP93" s="9"/>
      <c r="PMQ93" s="9"/>
      <c r="PMR93" s="10"/>
      <c r="PMS93" s="11"/>
      <c r="PMT93" s="8"/>
      <c r="PMU93" s="9"/>
      <c r="PMV93" s="9"/>
      <c r="PMW93" s="9"/>
      <c r="PMX93" s="10"/>
      <c r="PMY93" s="11"/>
      <c r="PMZ93" s="8"/>
      <c r="PNA93" s="9"/>
      <c r="PNB93" s="9"/>
      <c r="PNC93" s="9"/>
      <c r="PND93" s="10"/>
      <c r="PNE93" s="11"/>
      <c r="PNF93" s="8"/>
      <c r="PNG93" s="9"/>
      <c r="PNH93" s="9"/>
      <c r="PNI93" s="9"/>
      <c r="PNJ93" s="10"/>
      <c r="PNK93" s="11"/>
      <c r="PNL93" s="8"/>
      <c r="PNM93" s="9"/>
      <c r="PNN93" s="9"/>
      <c r="PNO93" s="9"/>
      <c r="PNP93" s="10"/>
      <c r="PNQ93" s="11"/>
      <c r="PNR93" s="8"/>
      <c r="PNS93" s="9"/>
      <c r="PNT93" s="9"/>
      <c r="PNU93" s="9"/>
      <c r="PNV93" s="10"/>
      <c r="PNW93" s="11"/>
      <c r="PNX93" s="8"/>
      <c r="PNY93" s="9"/>
      <c r="PNZ93" s="9"/>
      <c r="POA93" s="9"/>
      <c r="POB93" s="10"/>
      <c r="POC93" s="11"/>
      <c r="POD93" s="8"/>
      <c r="POE93" s="9"/>
      <c r="POF93" s="9"/>
      <c r="POG93" s="9"/>
      <c r="POH93" s="10"/>
      <c r="POI93" s="11"/>
      <c r="POJ93" s="8"/>
      <c r="POK93" s="9"/>
      <c r="POL93" s="9"/>
      <c r="POM93" s="9"/>
      <c r="PON93" s="10"/>
      <c r="POO93" s="11"/>
      <c r="POP93" s="8"/>
      <c r="POQ93" s="9"/>
      <c r="POR93" s="9"/>
      <c r="POS93" s="9"/>
      <c r="POT93" s="10"/>
      <c r="POU93" s="11"/>
      <c r="POV93" s="8"/>
      <c r="POW93" s="9"/>
      <c r="POX93" s="9"/>
      <c r="POY93" s="9"/>
      <c r="POZ93" s="10"/>
      <c r="PPA93" s="11"/>
      <c r="PPB93" s="8"/>
      <c r="PPC93" s="9"/>
      <c r="PPD93" s="9"/>
      <c r="PPE93" s="9"/>
      <c r="PPF93" s="10"/>
      <c r="PPG93" s="11"/>
      <c r="PPH93" s="8"/>
      <c r="PPI93" s="9"/>
      <c r="PPJ93" s="9"/>
      <c r="PPK93" s="9"/>
      <c r="PPL93" s="10"/>
      <c r="PPM93" s="11"/>
      <c r="PPN93" s="8"/>
      <c r="PPO93" s="9"/>
      <c r="PPP93" s="9"/>
      <c r="PPQ93" s="9"/>
      <c r="PPR93" s="10"/>
      <c r="PPS93" s="11"/>
      <c r="PPT93" s="8"/>
      <c r="PPU93" s="9"/>
      <c r="PPV93" s="9"/>
      <c r="PPW93" s="9"/>
      <c r="PPX93" s="10"/>
      <c r="PPY93" s="11"/>
      <c r="PPZ93" s="8"/>
      <c r="PQA93" s="9"/>
      <c r="PQB93" s="9"/>
      <c r="PQC93" s="9"/>
      <c r="PQD93" s="10"/>
      <c r="PQE93" s="11"/>
      <c r="PQF93" s="8"/>
      <c r="PQG93" s="9"/>
      <c r="PQH93" s="9"/>
      <c r="PQI93" s="9"/>
      <c r="PQJ93" s="10"/>
      <c r="PQK93" s="11"/>
      <c r="PQL93" s="8"/>
      <c r="PQM93" s="9"/>
      <c r="PQN93" s="9"/>
      <c r="PQO93" s="9"/>
      <c r="PQP93" s="10"/>
      <c r="PQQ93" s="11"/>
      <c r="PQR93" s="8"/>
      <c r="PQS93" s="9"/>
      <c r="PQT93" s="9"/>
      <c r="PQU93" s="9"/>
      <c r="PQV93" s="10"/>
      <c r="PQW93" s="11"/>
      <c r="PQX93" s="8"/>
      <c r="PQY93" s="9"/>
      <c r="PQZ93" s="9"/>
      <c r="PRA93" s="9"/>
      <c r="PRB93" s="10"/>
      <c r="PRC93" s="11"/>
      <c r="PRD93" s="8"/>
      <c r="PRE93" s="9"/>
      <c r="PRF93" s="9"/>
      <c r="PRG93" s="9"/>
      <c r="PRH93" s="10"/>
      <c r="PRI93" s="11"/>
      <c r="PRJ93" s="8"/>
      <c r="PRK93" s="9"/>
      <c r="PRL93" s="9"/>
      <c r="PRM93" s="9"/>
      <c r="PRN93" s="10"/>
      <c r="PRO93" s="11"/>
      <c r="PRP93" s="8"/>
      <c r="PRQ93" s="9"/>
      <c r="PRR93" s="9"/>
      <c r="PRS93" s="9"/>
      <c r="PRT93" s="10"/>
      <c r="PRU93" s="11"/>
      <c r="PRV93" s="8"/>
      <c r="PRW93" s="9"/>
      <c r="PRX93" s="9"/>
      <c r="PRY93" s="9"/>
      <c r="PRZ93" s="10"/>
      <c r="PSA93" s="11"/>
      <c r="PSB93" s="8"/>
      <c r="PSC93" s="9"/>
      <c r="PSD93" s="9"/>
      <c r="PSE93" s="9"/>
      <c r="PSF93" s="10"/>
      <c r="PSG93" s="11"/>
      <c r="PSH93" s="8"/>
      <c r="PSI93" s="9"/>
      <c r="PSJ93" s="9"/>
      <c r="PSK93" s="9"/>
      <c r="PSL93" s="10"/>
      <c r="PSM93" s="11"/>
      <c r="PSN93" s="8"/>
      <c r="PSO93" s="9"/>
      <c r="PSP93" s="9"/>
      <c r="PSQ93" s="9"/>
      <c r="PSR93" s="10"/>
      <c r="PSS93" s="11"/>
      <c r="PST93" s="8"/>
      <c r="PSU93" s="9"/>
      <c r="PSV93" s="9"/>
      <c r="PSW93" s="9"/>
      <c r="PSX93" s="10"/>
      <c r="PSY93" s="11"/>
      <c r="PSZ93" s="8"/>
      <c r="PTA93" s="9"/>
      <c r="PTB93" s="9"/>
      <c r="PTC93" s="9"/>
      <c r="PTD93" s="10"/>
      <c r="PTE93" s="11"/>
      <c r="PTF93" s="8"/>
      <c r="PTG93" s="9"/>
      <c r="PTH93" s="9"/>
      <c r="PTI93" s="9"/>
      <c r="PTJ93" s="10"/>
      <c r="PTK93" s="11"/>
      <c r="PTL93" s="8"/>
      <c r="PTM93" s="9"/>
      <c r="PTN93" s="9"/>
      <c r="PTO93" s="9"/>
      <c r="PTP93" s="10"/>
      <c r="PTQ93" s="11"/>
      <c r="PTR93" s="8"/>
      <c r="PTS93" s="9"/>
      <c r="PTT93" s="9"/>
      <c r="PTU93" s="9"/>
      <c r="PTV93" s="10"/>
      <c r="PTW93" s="11"/>
      <c r="PTX93" s="8"/>
      <c r="PTY93" s="9"/>
      <c r="PTZ93" s="9"/>
      <c r="PUA93" s="9"/>
      <c r="PUB93" s="10"/>
      <c r="PUC93" s="11"/>
      <c r="PUD93" s="8"/>
      <c r="PUE93" s="9"/>
      <c r="PUF93" s="9"/>
      <c r="PUG93" s="9"/>
      <c r="PUH93" s="10"/>
      <c r="PUI93" s="11"/>
      <c r="PUJ93" s="8"/>
      <c r="PUK93" s="9"/>
      <c r="PUL93" s="9"/>
      <c r="PUM93" s="9"/>
      <c r="PUN93" s="10"/>
      <c r="PUO93" s="11"/>
      <c r="PUP93" s="8"/>
      <c r="PUQ93" s="9"/>
      <c r="PUR93" s="9"/>
      <c r="PUS93" s="9"/>
      <c r="PUT93" s="10"/>
      <c r="PUU93" s="11"/>
      <c r="PUV93" s="8"/>
      <c r="PUW93" s="9"/>
      <c r="PUX93" s="9"/>
      <c r="PUY93" s="9"/>
      <c r="PUZ93" s="10"/>
      <c r="PVA93" s="11"/>
      <c r="PVB93" s="8"/>
      <c r="PVC93" s="9"/>
      <c r="PVD93" s="9"/>
      <c r="PVE93" s="9"/>
      <c r="PVF93" s="10"/>
      <c r="PVG93" s="11"/>
      <c r="PVH93" s="8"/>
      <c r="PVI93" s="9"/>
      <c r="PVJ93" s="9"/>
      <c r="PVK93" s="9"/>
      <c r="PVL93" s="10"/>
      <c r="PVM93" s="11"/>
      <c r="PVN93" s="8"/>
      <c r="PVO93" s="9"/>
      <c r="PVP93" s="9"/>
      <c r="PVQ93" s="9"/>
      <c r="PVR93" s="10"/>
      <c r="PVS93" s="11"/>
      <c r="PVT93" s="8"/>
      <c r="PVU93" s="9"/>
      <c r="PVV93" s="9"/>
      <c r="PVW93" s="9"/>
      <c r="PVX93" s="10"/>
      <c r="PVY93" s="11"/>
      <c r="PVZ93" s="8"/>
      <c r="PWA93" s="9"/>
      <c r="PWB93" s="9"/>
      <c r="PWC93" s="9"/>
      <c r="PWD93" s="10"/>
      <c r="PWE93" s="11"/>
      <c r="PWF93" s="8"/>
      <c r="PWG93" s="9"/>
      <c r="PWH93" s="9"/>
      <c r="PWI93" s="9"/>
      <c r="PWJ93" s="10"/>
      <c r="PWK93" s="11"/>
      <c r="PWL93" s="8"/>
      <c r="PWM93" s="9"/>
      <c r="PWN93" s="9"/>
      <c r="PWO93" s="9"/>
      <c r="PWP93" s="10"/>
      <c r="PWQ93" s="11"/>
      <c r="PWR93" s="8"/>
      <c r="PWS93" s="9"/>
      <c r="PWT93" s="9"/>
      <c r="PWU93" s="9"/>
      <c r="PWV93" s="10"/>
      <c r="PWW93" s="11"/>
      <c r="PWX93" s="8"/>
      <c r="PWY93" s="9"/>
      <c r="PWZ93" s="9"/>
      <c r="PXA93" s="9"/>
      <c r="PXB93" s="10"/>
      <c r="PXC93" s="11"/>
      <c r="PXD93" s="8"/>
      <c r="PXE93" s="9"/>
      <c r="PXF93" s="9"/>
      <c r="PXG93" s="9"/>
      <c r="PXH93" s="10"/>
      <c r="PXI93" s="11"/>
      <c r="PXJ93" s="8"/>
      <c r="PXK93" s="9"/>
      <c r="PXL93" s="9"/>
      <c r="PXM93" s="9"/>
      <c r="PXN93" s="10"/>
      <c r="PXO93" s="11"/>
      <c r="PXP93" s="8"/>
      <c r="PXQ93" s="9"/>
      <c r="PXR93" s="9"/>
      <c r="PXS93" s="9"/>
      <c r="PXT93" s="10"/>
      <c r="PXU93" s="11"/>
      <c r="PXV93" s="8"/>
      <c r="PXW93" s="9"/>
      <c r="PXX93" s="9"/>
      <c r="PXY93" s="9"/>
      <c r="PXZ93" s="10"/>
      <c r="PYA93" s="11"/>
      <c r="PYB93" s="8"/>
      <c r="PYC93" s="9"/>
      <c r="PYD93" s="9"/>
      <c r="PYE93" s="9"/>
      <c r="PYF93" s="10"/>
      <c r="PYG93" s="11"/>
      <c r="PYH93" s="8"/>
      <c r="PYI93" s="9"/>
      <c r="PYJ93" s="9"/>
      <c r="PYK93" s="9"/>
      <c r="PYL93" s="10"/>
      <c r="PYM93" s="11"/>
      <c r="PYN93" s="8"/>
      <c r="PYO93" s="9"/>
      <c r="PYP93" s="9"/>
      <c r="PYQ93" s="9"/>
      <c r="PYR93" s="10"/>
      <c r="PYS93" s="11"/>
      <c r="PYT93" s="8"/>
      <c r="PYU93" s="9"/>
      <c r="PYV93" s="9"/>
      <c r="PYW93" s="9"/>
      <c r="PYX93" s="10"/>
      <c r="PYY93" s="11"/>
      <c r="PYZ93" s="8"/>
      <c r="PZA93" s="9"/>
      <c r="PZB93" s="9"/>
      <c r="PZC93" s="9"/>
      <c r="PZD93" s="10"/>
      <c r="PZE93" s="11"/>
      <c r="PZF93" s="8"/>
      <c r="PZG93" s="9"/>
      <c r="PZH93" s="9"/>
      <c r="PZI93" s="9"/>
      <c r="PZJ93" s="10"/>
      <c r="PZK93" s="11"/>
      <c r="PZL93" s="8"/>
      <c r="PZM93" s="9"/>
      <c r="PZN93" s="9"/>
      <c r="PZO93" s="9"/>
      <c r="PZP93" s="10"/>
      <c r="PZQ93" s="11"/>
      <c r="PZR93" s="8"/>
      <c r="PZS93" s="9"/>
      <c r="PZT93" s="9"/>
      <c r="PZU93" s="9"/>
      <c r="PZV93" s="10"/>
      <c r="PZW93" s="11"/>
      <c r="PZX93" s="8"/>
      <c r="PZY93" s="9"/>
      <c r="PZZ93" s="9"/>
      <c r="QAA93" s="9"/>
      <c r="QAB93" s="10"/>
      <c r="QAC93" s="11"/>
      <c r="QAD93" s="8"/>
      <c r="QAE93" s="9"/>
      <c r="QAF93" s="9"/>
      <c r="QAG93" s="9"/>
      <c r="QAH93" s="10"/>
      <c r="QAI93" s="11"/>
      <c r="QAJ93" s="8"/>
      <c r="QAK93" s="9"/>
      <c r="QAL93" s="9"/>
      <c r="QAM93" s="9"/>
      <c r="QAN93" s="10"/>
      <c r="QAO93" s="11"/>
      <c r="QAP93" s="8"/>
      <c r="QAQ93" s="9"/>
      <c r="QAR93" s="9"/>
      <c r="QAS93" s="9"/>
      <c r="QAT93" s="10"/>
      <c r="QAU93" s="11"/>
      <c r="QAV93" s="8"/>
      <c r="QAW93" s="9"/>
      <c r="QAX93" s="9"/>
      <c r="QAY93" s="9"/>
      <c r="QAZ93" s="10"/>
      <c r="QBA93" s="11"/>
      <c r="QBB93" s="8"/>
      <c r="QBC93" s="9"/>
      <c r="QBD93" s="9"/>
      <c r="QBE93" s="9"/>
      <c r="QBF93" s="10"/>
      <c r="QBG93" s="11"/>
      <c r="QBH93" s="8"/>
      <c r="QBI93" s="9"/>
      <c r="QBJ93" s="9"/>
      <c r="QBK93" s="9"/>
      <c r="QBL93" s="10"/>
      <c r="QBM93" s="11"/>
      <c r="QBN93" s="8"/>
      <c r="QBO93" s="9"/>
      <c r="QBP93" s="9"/>
      <c r="QBQ93" s="9"/>
      <c r="QBR93" s="10"/>
      <c r="QBS93" s="11"/>
      <c r="QBT93" s="8"/>
      <c r="QBU93" s="9"/>
      <c r="QBV93" s="9"/>
      <c r="QBW93" s="9"/>
      <c r="QBX93" s="10"/>
      <c r="QBY93" s="11"/>
      <c r="QBZ93" s="8"/>
      <c r="QCA93" s="9"/>
      <c r="QCB93" s="9"/>
      <c r="QCC93" s="9"/>
      <c r="QCD93" s="10"/>
      <c r="QCE93" s="11"/>
      <c r="QCF93" s="8"/>
      <c r="QCG93" s="9"/>
      <c r="QCH93" s="9"/>
      <c r="QCI93" s="9"/>
      <c r="QCJ93" s="10"/>
      <c r="QCK93" s="11"/>
      <c r="QCL93" s="8"/>
      <c r="QCM93" s="9"/>
      <c r="QCN93" s="9"/>
      <c r="QCO93" s="9"/>
      <c r="QCP93" s="10"/>
      <c r="QCQ93" s="11"/>
      <c r="QCR93" s="8"/>
      <c r="QCS93" s="9"/>
      <c r="QCT93" s="9"/>
      <c r="QCU93" s="9"/>
      <c r="QCV93" s="10"/>
      <c r="QCW93" s="11"/>
      <c r="QCX93" s="8"/>
      <c r="QCY93" s="9"/>
      <c r="QCZ93" s="9"/>
      <c r="QDA93" s="9"/>
      <c r="QDB93" s="10"/>
      <c r="QDC93" s="11"/>
      <c r="QDD93" s="8"/>
      <c r="QDE93" s="9"/>
      <c r="QDF93" s="9"/>
      <c r="QDG93" s="9"/>
      <c r="QDH93" s="10"/>
      <c r="QDI93" s="11"/>
      <c r="QDJ93" s="8"/>
      <c r="QDK93" s="9"/>
      <c r="QDL93" s="9"/>
      <c r="QDM93" s="9"/>
      <c r="QDN93" s="10"/>
      <c r="QDO93" s="11"/>
      <c r="QDP93" s="8"/>
      <c r="QDQ93" s="9"/>
      <c r="QDR93" s="9"/>
      <c r="QDS93" s="9"/>
      <c r="QDT93" s="10"/>
      <c r="QDU93" s="11"/>
      <c r="QDV93" s="8"/>
      <c r="QDW93" s="9"/>
      <c r="QDX93" s="9"/>
      <c r="QDY93" s="9"/>
      <c r="QDZ93" s="10"/>
      <c r="QEA93" s="11"/>
      <c r="QEB93" s="8"/>
      <c r="QEC93" s="9"/>
      <c r="QED93" s="9"/>
      <c r="QEE93" s="9"/>
      <c r="QEF93" s="10"/>
      <c r="QEG93" s="11"/>
      <c r="QEH93" s="8"/>
      <c r="QEI93" s="9"/>
      <c r="QEJ93" s="9"/>
      <c r="QEK93" s="9"/>
      <c r="QEL93" s="10"/>
      <c r="QEM93" s="11"/>
      <c r="QEN93" s="8"/>
      <c r="QEO93" s="9"/>
      <c r="QEP93" s="9"/>
      <c r="QEQ93" s="9"/>
      <c r="QER93" s="10"/>
      <c r="QES93" s="11"/>
      <c r="QET93" s="8"/>
      <c r="QEU93" s="9"/>
      <c r="QEV93" s="9"/>
      <c r="QEW93" s="9"/>
      <c r="QEX93" s="10"/>
      <c r="QEY93" s="11"/>
      <c r="QEZ93" s="8"/>
      <c r="QFA93" s="9"/>
      <c r="QFB93" s="9"/>
      <c r="QFC93" s="9"/>
      <c r="QFD93" s="10"/>
      <c r="QFE93" s="11"/>
      <c r="QFF93" s="8"/>
      <c r="QFG93" s="9"/>
      <c r="QFH93" s="9"/>
      <c r="QFI93" s="9"/>
      <c r="QFJ93" s="10"/>
      <c r="QFK93" s="11"/>
      <c r="QFL93" s="8"/>
      <c r="QFM93" s="9"/>
      <c r="QFN93" s="9"/>
      <c r="QFO93" s="9"/>
      <c r="QFP93" s="10"/>
      <c r="QFQ93" s="11"/>
      <c r="QFR93" s="8"/>
      <c r="QFS93" s="9"/>
      <c r="QFT93" s="9"/>
      <c r="QFU93" s="9"/>
      <c r="QFV93" s="10"/>
      <c r="QFW93" s="11"/>
      <c r="QFX93" s="8"/>
      <c r="QFY93" s="9"/>
      <c r="QFZ93" s="9"/>
      <c r="QGA93" s="9"/>
      <c r="QGB93" s="10"/>
      <c r="QGC93" s="11"/>
      <c r="QGD93" s="8"/>
      <c r="QGE93" s="9"/>
      <c r="QGF93" s="9"/>
      <c r="QGG93" s="9"/>
      <c r="QGH93" s="10"/>
      <c r="QGI93" s="11"/>
      <c r="QGJ93" s="8"/>
      <c r="QGK93" s="9"/>
      <c r="QGL93" s="9"/>
      <c r="QGM93" s="9"/>
      <c r="QGN93" s="10"/>
      <c r="QGO93" s="11"/>
      <c r="QGP93" s="8"/>
      <c r="QGQ93" s="9"/>
      <c r="QGR93" s="9"/>
      <c r="QGS93" s="9"/>
      <c r="QGT93" s="10"/>
      <c r="QGU93" s="11"/>
      <c r="QGV93" s="8"/>
      <c r="QGW93" s="9"/>
      <c r="QGX93" s="9"/>
      <c r="QGY93" s="9"/>
      <c r="QGZ93" s="10"/>
      <c r="QHA93" s="11"/>
      <c r="QHB93" s="8"/>
      <c r="QHC93" s="9"/>
      <c r="QHD93" s="9"/>
      <c r="QHE93" s="9"/>
      <c r="QHF93" s="10"/>
      <c r="QHG93" s="11"/>
      <c r="QHH93" s="8"/>
      <c r="QHI93" s="9"/>
      <c r="QHJ93" s="9"/>
      <c r="QHK93" s="9"/>
      <c r="QHL93" s="10"/>
      <c r="QHM93" s="11"/>
      <c r="QHN93" s="8"/>
      <c r="QHO93" s="9"/>
      <c r="QHP93" s="9"/>
      <c r="QHQ93" s="9"/>
      <c r="QHR93" s="10"/>
      <c r="QHS93" s="11"/>
      <c r="QHT93" s="8"/>
      <c r="QHU93" s="9"/>
      <c r="QHV93" s="9"/>
      <c r="QHW93" s="9"/>
      <c r="QHX93" s="10"/>
      <c r="QHY93" s="11"/>
      <c r="QHZ93" s="8"/>
      <c r="QIA93" s="9"/>
      <c r="QIB93" s="9"/>
      <c r="QIC93" s="9"/>
      <c r="QID93" s="10"/>
      <c r="QIE93" s="11"/>
      <c r="QIF93" s="8"/>
      <c r="QIG93" s="9"/>
      <c r="QIH93" s="9"/>
      <c r="QII93" s="9"/>
      <c r="QIJ93" s="10"/>
      <c r="QIK93" s="11"/>
      <c r="QIL93" s="8"/>
      <c r="QIM93" s="9"/>
      <c r="QIN93" s="9"/>
      <c r="QIO93" s="9"/>
      <c r="QIP93" s="10"/>
      <c r="QIQ93" s="11"/>
      <c r="QIR93" s="8"/>
      <c r="QIS93" s="9"/>
      <c r="QIT93" s="9"/>
      <c r="QIU93" s="9"/>
      <c r="QIV93" s="10"/>
      <c r="QIW93" s="11"/>
      <c r="QIX93" s="8"/>
      <c r="QIY93" s="9"/>
      <c r="QIZ93" s="9"/>
      <c r="QJA93" s="9"/>
      <c r="QJB93" s="10"/>
      <c r="QJC93" s="11"/>
      <c r="QJD93" s="8"/>
      <c r="QJE93" s="9"/>
      <c r="QJF93" s="9"/>
      <c r="QJG93" s="9"/>
      <c r="QJH93" s="10"/>
      <c r="QJI93" s="11"/>
      <c r="QJJ93" s="8"/>
      <c r="QJK93" s="9"/>
      <c r="QJL93" s="9"/>
      <c r="QJM93" s="9"/>
      <c r="QJN93" s="10"/>
      <c r="QJO93" s="11"/>
      <c r="QJP93" s="8"/>
      <c r="QJQ93" s="9"/>
      <c r="QJR93" s="9"/>
      <c r="QJS93" s="9"/>
      <c r="QJT93" s="10"/>
      <c r="QJU93" s="11"/>
      <c r="QJV93" s="8"/>
      <c r="QJW93" s="9"/>
      <c r="QJX93" s="9"/>
      <c r="QJY93" s="9"/>
      <c r="QJZ93" s="10"/>
      <c r="QKA93" s="11"/>
      <c r="QKB93" s="8"/>
      <c r="QKC93" s="9"/>
      <c r="QKD93" s="9"/>
      <c r="QKE93" s="9"/>
      <c r="QKF93" s="10"/>
      <c r="QKG93" s="11"/>
      <c r="QKH93" s="8"/>
      <c r="QKI93" s="9"/>
      <c r="QKJ93" s="9"/>
      <c r="QKK93" s="9"/>
      <c r="QKL93" s="10"/>
      <c r="QKM93" s="11"/>
      <c r="QKN93" s="8"/>
      <c r="QKO93" s="9"/>
      <c r="QKP93" s="9"/>
      <c r="QKQ93" s="9"/>
      <c r="QKR93" s="10"/>
      <c r="QKS93" s="11"/>
      <c r="QKT93" s="8"/>
      <c r="QKU93" s="9"/>
      <c r="QKV93" s="9"/>
      <c r="QKW93" s="9"/>
      <c r="QKX93" s="10"/>
      <c r="QKY93" s="11"/>
      <c r="QKZ93" s="8"/>
      <c r="QLA93" s="9"/>
      <c r="QLB93" s="9"/>
      <c r="QLC93" s="9"/>
      <c r="QLD93" s="10"/>
      <c r="QLE93" s="11"/>
      <c r="QLF93" s="8"/>
      <c r="QLG93" s="9"/>
      <c r="QLH93" s="9"/>
      <c r="QLI93" s="9"/>
      <c r="QLJ93" s="10"/>
      <c r="QLK93" s="11"/>
      <c r="QLL93" s="8"/>
      <c r="QLM93" s="9"/>
      <c r="QLN93" s="9"/>
      <c r="QLO93" s="9"/>
      <c r="QLP93" s="10"/>
      <c r="QLQ93" s="11"/>
      <c r="QLR93" s="8"/>
      <c r="QLS93" s="9"/>
      <c r="QLT93" s="9"/>
      <c r="QLU93" s="9"/>
      <c r="QLV93" s="10"/>
      <c r="QLW93" s="11"/>
      <c r="QLX93" s="8"/>
      <c r="QLY93" s="9"/>
      <c r="QLZ93" s="9"/>
      <c r="QMA93" s="9"/>
      <c r="QMB93" s="10"/>
      <c r="QMC93" s="11"/>
      <c r="QMD93" s="8"/>
      <c r="QME93" s="9"/>
      <c r="QMF93" s="9"/>
      <c r="QMG93" s="9"/>
      <c r="QMH93" s="10"/>
      <c r="QMI93" s="11"/>
      <c r="QMJ93" s="8"/>
      <c r="QMK93" s="9"/>
      <c r="QML93" s="9"/>
      <c r="QMM93" s="9"/>
      <c r="QMN93" s="10"/>
      <c r="QMO93" s="11"/>
      <c r="QMP93" s="8"/>
      <c r="QMQ93" s="9"/>
      <c r="QMR93" s="9"/>
      <c r="QMS93" s="9"/>
      <c r="QMT93" s="10"/>
      <c r="QMU93" s="11"/>
      <c r="QMV93" s="8"/>
      <c r="QMW93" s="9"/>
      <c r="QMX93" s="9"/>
      <c r="QMY93" s="9"/>
      <c r="QMZ93" s="10"/>
      <c r="QNA93" s="11"/>
      <c r="QNB93" s="8"/>
      <c r="QNC93" s="9"/>
      <c r="QND93" s="9"/>
      <c r="QNE93" s="9"/>
      <c r="QNF93" s="10"/>
      <c r="QNG93" s="11"/>
      <c r="QNH93" s="8"/>
      <c r="QNI93" s="9"/>
      <c r="QNJ93" s="9"/>
      <c r="QNK93" s="9"/>
      <c r="QNL93" s="10"/>
      <c r="QNM93" s="11"/>
      <c r="QNN93" s="8"/>
      <c r="QNO93" s="9"/>
      <c r="QNP93" s="9"/>
      <c r="QNQ93" s="9"/>
      <c r="QNR93" s="10"/>
      <c r="QNS93" s="11"/>
      <c r="QNT93" s="8"/>
      <c r="QNU93" s="9"/>
      <c r="QNV93" s="9"/>
      <c r="QNW93" s="9"/>
      <c r="QNX93" s="10"/>
      <c r="QNY93" s="11"/>
      <c r="QNZ93" s="8"/>
      <c r="QOA93" s="9"/>
      <c r="QOB93" s="9"/>
      <c r="QOC93" s="9"/>
      <c r="QOD93" s="10"/>
      <c r="QOE93" s="11"/>
      <c r="QOF93" s="8"/>
      <c r="QOG93" s="9"/>
      <c r="QOH93" s="9"/>
      <c r="QOI93" s="9"/>
      <c r="QOJ93" s="10"/>
      <c r="QOK93" s="11"/>
      <c r="QOL93" s="8"/>
      <c r="QOM93" s="9"/>
      <c r="QON93" s="9"/>
      <c r="QOO93" s="9"/>
      <c r="QOP93" s="10"/>
      <c r="QOQ93" s="11"/>
      <c r="QOR93" s="8"/>
      <c r="QOS93" s="9"/>
      <c r="QOT93" s="9"/>
      <c r="QOU93" s="9"/>
      <c r="QOV93" s="10"/>
      <c r="QOW93" s="11"/>
      <c r="QOX93" s="8"/>
      <c r="QOY93" s="9"/>
      <c r="QOZ93" s="9"/>
      <c r="QPA93" s="9"/>
      <c r="QPB93" s="10"/>
      <c r="QPC93" s="11"/>
      <c r="QPD93" s="8"/>
      <c r="QPE93" s="9"/>
      <c r="QPF93" s="9"/>
      <c r="QPG93" s="9"/>
      <c r="QPH93" s="10"/>
      <c r="QPI93" s="11"/>
      <c r="QPJ93" s="8"/>
      <c r="QPK93" s="9"/>
      <c r="QPL93" s="9"/>
      <c r="QPM93" s="9"/>
      <c r="QPN93" s="10"/>
      <c r="QPO93" s="11"/>
      <c r="QPP93" s="8"/>
      <c r="QPQ93" s="9"/>
      <c r="QPR93" s="9"/>
      <c r="QPS93" s="9"/>
      <c r="QPT93" s="10"/>
      <c r="QPU93" s="11"/>
      <c r="QPV93" s="8"/>
      <c r="QPW93" s="9"/>
      <c r="QPX93" s="9"/>
      <c r="QPY93" s="9"/>
      <c r="QPZ93" s="10"/>
      <c r="QQA93" s="11"/>
      <c r="QQB93" s="8"/>
      <c r="QQC93" s="9"/>
      <c r="QQD93" s="9"/>
      <c r="QQE93" s="9"/>
      <c r="QQF93" s="10"/>
      <c r="QQG93" s="11"/>
      <c r="QQH93" s="8"/>
      <c r="QQI93" s="9"/>
      <c r="QQJ93" s="9"/>
      <c r="QQK93" s="9"/>
      <c r="QQL93" s="10"/>
      <c r="QQM93" s="11"/>
      <c r="QQN93" s="8"/>
      <c r="QQO93" s="9"/>
      <c r="QQP93" s="9"/>
      <c r="QQQ93" s="9"/>
      <c r="QQR93" s="10"/>
      <c r="QQS93" s="11"/>
      <c r="QQT93" s="8"/>
      <c r="QQU93" s="9"/>
      <c r="QQV93" s="9"/>
      <c r="QQW93" s="9"/>
      <c r="QQX93" s="10"/>
      <c r="QQY93" s="11"/>
      <c r="QQZ93" s="8"/>
      <c r="QRA93" s="9"/>
      <c r="QRB93" s="9"/>
      <c r="QRC93" s="9"/>
      <c r="QRD93" s="10"/>
      <c r="QRE93" s="11"/>
      <c r="QRF93" s="8"/>
      <c r="QRG93" s="9"/>
      <c r="QRH93" s="9"/>
      <c r="QRI93" s="9"/>
      <c r="QRJ93" s="10"/>
      <c r="QRK93" s="11"/>
      <c r="QRL93" s="8"/>
      <c r="QRM93" s="9"/>
      <c r="QRN93" s="9"/>
      <c r="QRO93" s="9"/>
      <c r="QRP93" s="10"/>
      <c r="QRQ93" s="11"/>
      <c r="QRR93" s="8"/>
      <c r="QRS93" s="9"/>
      <c r="QRT93" s="9"/>
      <c r="QRU93" s="9"/>
      <c r="QRV93" s="10"/>
      <c r="QRW93" s="11"/>
      <c r="QRX93" s="8"/>
      <c r="QRY93" s="9"/>
      <c r="QRZ93" s="9"/>
      <c r="QSA93" s="9"/>
      <c r="QSB93" s="10"/>
      <c r="QSC93" s="11"/>
      <c r="QSD93" s="8"/>
      <c r="QSE93" s="9"/>
      <c r="QSF93" s="9"/>
      <c r="QSG93" s="9"/>
      <c r="QSH93" s="10"/>
      <c r="QSI93" s="11"/>
      <c r="QSJ93" s="8"/>
      <c r="QSK93" s="9"/>
      <c r="QSL93" s="9"/>
      <c r="QSM93" s="9"/>
      <c r="QSN93" s="10"/>
      <c r="QSO93" s="11"/>
      <c r="QSP93" s="8"/>
      <c r="QSQ93" s="9"/>
      <c r="QSR93" s="9"/>
      <c r="QSS93" s="9"/>
      <c r="QST93" s="10"/>
      <c r="QSU93" s="11"/>
      <c r="QSV93" s="8"/>
      <c r="QSW93" s="9"/>
      <c r="QSX93" s="9"/>
      <c r="QSY93" s="9"/>
      <c r="QSZ93" s="10"/>
      <c r="QTA93" s="11"/>
      <c r="QTB93" s="8"/>
      <c r="QTC93" s="9"/>
      <c r="QTD93" s="9"/>
      <c r="QTE93" s="9"/>
      <c r="QTF93" s="10"/>
      <c r="QTG93" s="11"/>
      <c r="QTH93" s="8"/>
      <c r="QTI93" s="9"/>
      <c r="QTJ93" s="9"/>
      <c r="QTK93" s="9"/>
      <c r="QTL93" s="10"/>
      <c r="QTM93" s="11"/>
      <c r="QTN93" s="8"/>
      <c r="QTO93" s="9"/>
      <c r="QTP93" s="9"/>
      <c r="QTQ93" s="9"/>
      <c r="QTR93" s="10"/>
      <c r="QTS93" s="11"/>
      <c r="QTT93" s="8"/>
      <c r="QTU93" s="9"/>
      <c r="QTV93" s="9"/>
      <c r="QTW93" s="9"/>
      <c r="QTX93" s="10"/>
      <c r="QTY93" s="11"/>
      <c r="QTZ93" s="8"/>
      <c r="QUA93" s="9"/>
      <c r="QUB93" s="9"/>
      <c r="QUC93" s="9"/>
      <c r="QUD93" s="10"/>
      <c r="QUE93" s="11"/>
      <c r="QUF93" s="8"/>
      <c r="QUG93" s="9"/>
      <c r="QUH93" s="9"/>
      <c r="QUI93" s="9"/>
      <c r="QUJ93" s="10"/>
      <c r="QUK93" s="11"/>
      <c r="QUL93" s="8"/>
      <c r="QUM93" s="9"/>
      <c r="QUN93" s="9"/>
      <c r="QUO93" s="9"/>
      <c r="QUP93" s="10"/>
      <c r="QUQ93" s="11"/>
      <c r="QUR93" s="8"/>
      <c r="QUS93" s="9"/>
      <c r="QUT93" s="9"/>
      <c r="QUU93" s="9"/>
      <c r="QUV93" s="10"/>
      <c r="QUW93" s="11"/>
      <c r="QUX93" s="8"/>
      <c r="QUY93" s="9"/>
      <c r="QUZ93" s="9"/>
      <c r="QVA93" s="9"/>
      <c r="QVB93" s="10"/>
      <c r="QVC93" s="11"/>
      <c r="QVD93" s="8"/>
      <c r="QVE93" s="9"/>
      <c r="QVF93" s="9"/>
      <c r="QVG93" s="9"/>
      <c r="QVH93" s="10"/>
      <c r="QVI93" s="11"/>
      <c r="QVJ93" s="8"/>
      <c r="QVK93" s="9"/>
      <c r="QVL93" s="9"/>
      <c r="QVM93" s="9"/>
      <c r="QVN93" s="10"/>
      <c r="QVO93" s="11"/>
      <c r="QVP93" s="8"/>
      <c r="QVQ93" s="9"/>
      <c r="QVR93" s="9"/>
      <c r="QVS93" s="9"/>
      <c r="QVT93" s="10"/>
      <c r="QVU93" s="11"/>
      <c r="QVV93" s="8"/>
      <c r="QVW93" s="9"/>
      <c r="QVX93" s="9"/>
      <c r="QVY93" s="9"/>
      <c r="QVZ93" s="10"/>
      <c r="QWA93" s="11"/>
      <c r="QWB93" s="8"/>
      <c r="QWC93" s="9"/>
      <c r="QWD93" s="9"/>
      <c r="QWE93" s="9"/>
      <c r="QWF93" s="10"/>
      <c r="QWG93" s="11"/>
      <c r="QWH93" s="8"/>
      <c r="QWI93" s="9"/>
      <c r="QWJ93" s="9"/>
      <c r="QWK93" s="9"/>
      <c r="QWL93" s="10"/>
      <c r="QWM93" s="11"/>
      <c r="QWN93" s="8"/>
      <c r="QWO93" s="9"/>
      <c r="QWP93" s="9"/>
      <c r="QWQ93" s="9"/>
      <c r="QWR93" s="10"/>
      <c r="QWS93" s="11"/>
      <c r="QWT93" s="8"/>
      <c r="QWU93" s="9"/>
      <c r="QWV93" s="9"/>
      <c r="QWW93" s="9"/>
      <c r="QWX93" s="10"/>
      <c r="QWY93" s="11"/>
      <c r="QWZ93" s="8"/>
      <c r="QXA93" s="9"/>
      <c r="QXB93" s="9"/>
      <c r="QXC93" s="9"/>
      <c r="QXD93" s="10"/>
      <c r="QXE93" s="11"/>
      <c r="QXF93" s="8"/>
      <c r="QXG93" s="9"/>
      <c r="QXH93" s="9"/>
      <c r="QXI93" s="9"/>
      <c r="QXJ93" s="10"/>
      <c r="QXK93" s="11"/>
      <c r="QXL93" s="8"/>
      <c r="QXM93" s="9"/>
      <c r="QXN93" s="9"/>
      <c r="QXO93" s="9"/>
      <c r="QXP93" s="10"/>
      <c r="QXQ93" s="11"/>
      <c r="QXR93" s="8"/>
      <c r="QXS93" s="9"/>
      <c r="QXT93" s="9"/>
      <c r="QXU93" s="9"/>
      <c r="QXV93" s="10"/>
      <c r="QXW93" s="11"/>
      <c r="QXX93" s="8"/>
      <c r="QXY93" s="9"/>
      <c r="QXZ93" s="9"/>
      <c r="QYA93" s="9"/>
      <c r="QYB93" s="10"/>
      <c r="QYC93" s="11"/>
      <c r="QYD93" s="8"/>
      <c r="QYE93" s="9"/>
      <c r="QYF93" s="9"/>
      <c r="QYG93" s="9"/>
      <c r="QYH93" s="10"/>
      <c r="QYI93" s="11"/>
      <c r="QYJ93" s="8"/>
      <c r="QYK93" s="9"/>
      <c r="QYL93" s="9"/>
      <c r="QYM93" s="9"/>
      <c r="QYN93" s="10"/>
      <c r="QYO93" s="11"/>
      <c r="QYP93" s="8"/>
      <c r="QYQ93" s="9"/>
      <c r="QYR93" s="9"/>
      <c r="QYS93" s="9"/>
      <c r="QYT93" s="10"/>
      <c r="QYU93" s="11"/>
      <c r="QYV93" s="8"/>
      <c r="QYW93" s="9"/>
      <c r="QYX93" s="9"/>
      <c r="QYY93" s="9"/>
      <c r="QYZ93" s="10"/>
      <c r="QZA93" s="11"/>
      <c r="QZB93" s="8"/>
      <c r="QZC93" s="9"/>
      <c r="QZD93" s="9"/>
      <c r="QZE93" s="9"/>
      <c r="QZF93" s="10"/>
      <c r="QZG93" s="11"/>
      <c r="QZH93" s="8"/>
      <c r="QZI93" s="9"/>
      <c r="QZJ93" s="9"/>
      <c r="QZK93" s="9"/>
      <c r="QZL93" s="10"/>
      <c r="QZM93" s="11"/>
      <c r="QZN93" s="8"/>
      <c r="QZO93" s="9"/>
      <c r="QZP93" s="9"/>
      <c r="QZQ93" s="9"/>
      <c r="QZR93" s="10"/>
      <c r="QZS93" s="11"/>
      <c r="QZT93" s="8"/>
      <c r="QZU93" s="9"/>
      <c r="QZV93" s="9"/>
      <c r="QZW93" s="9"/>
      <c r="QZX93" s="10"/>
      <c r="QZY93" s="11"/>
      <c r="QZZ93" s="8"/>
      <c r="RAA93" s="9"/>
      <c r="RAB93" s="9"/>
      <c r="RAC93" s="9"/>
      <c r="RAD93" s="10"/>
      <c r="RAE93" s="11"/>
      <c r="RAF93" s="8"/>
      <c r="RAG93" s="9"/>
      <c r="RAH93" s="9"/>
      <c r="RAI93" s="9"/>
      <c r="RAJ93" s="10"/>
      <c r="RAK93" s="11"/>
      <c r="RAL93" s="8"/>
      <c r="RAM93" s="9"/>
      <c r="RAN93" s="9"/>
      <c r="RAO93" s="9"/>
      <c r="RAP93" s="10"/>
      <c r="RAQ93" s="11"/>
      <c r="RAR93" s="8"/>
      <c r="RAS93" s="9"/>
      <c r="RAT93" s="9"/>
      <c r="RAU93" s="9"/>
      <c r="RAV93" s="10"/>
      <c r="RAW93" s="11"/>
      <c r="RAX93" s="8"/>
      <c r="RAY93" s="9"/>
      <c r="RAZ93" s="9"/>
      <c r="RBA93" s="9"/>
      <c r="RBB93" s="10"/>
      <c r="RBC93" s="11"/>
      <c r="RBD93" s="8"/>
      <c r="RBE93" s="9"/>
      <c r="RBF93" s="9"/>
      <c r="RBG93" s="9"/>
      <c r="RBH93" s="10"/>
      <c r="RBI93" s="11"/>
      <c r="RBJ93" s="8"/>
      <c r="RBK93" s="9"/>
      <c r="RBL93" s="9"/>
      <c r="RBM93" s="9"/>
      <c r="RBN93" s="10"/>
      <c r="RBO93" s="11"/>
      <c r="RBP93" s="8"/>
      <c r="RBQ93" s="9"/>
      <c r="RBR93" s="9"/>
      <c r="RBS93" s="9"/>
      <c r="RBT93" s="10"/>
      <c r="RBU93" s="11"/>
      <c r="RBV93" s="8"/>
      <c r="RBW93" s="9"/>
      <c r="RBX93" s="9"/>
      <c r="RBY93" s="9"/>
      <c r="RBZ93" s="10"/>
      <c r="RCA93" s="11"/>
      <c r="RCB93" s="8"/>
      <c r="RCC93" s="9"/>
      <c r="RCD93" s="9"/>
      <c r="RCE93" s="9"/>
      <c r="RCF93" s="10"/>
      <c r="RCG93" s="11"/>
      <c r="RCH93" s="8"/>
      <c r="RCI93" s="9"/>
      <c r="RCJ93" s="9"/>
      <c r="RCK93" s="9"/>
      <c r="RCL93" s="10"/>
      <c r="RCM93" s="11"/>
      <c r="RCN93" s="8"/>
      <c r="RCO93" s="9"/>
      <c r="RCP93" s="9"/>
      <c r="RCQ93" s="9"/>
      <c r="RCR93" s="10"/>
      <c r="RCS93" s="11"/>
      <c r="RCT93" s="8"/>
      <c r="RCU93" s="9"/>
      <c r="RCV93" s="9"/>
      <c r="RCW93" s="9"/>
      <c r="RCX93" s="10"/>
      <c r="RCY93" s="11"/>
      <c r="RCZ93" s="8"/>
      <c r="RDA93" s="9"/>
      <c r="RDB93" s="9"/>
      <c r="RDC93" s="9"/>
      <c r="RDD93" s="10"/>
      <c r="RDE93" s="11"/>
      <c r="RDF93" s="8"/>
      <c r="RDG93" s="9"/>
      <c r="RDH93" s="9"/>
      <c r="RDI93" s="9"/>
      <c r="RDJ93" s="10"/>
      <c r="RDK93" s="11"/>
      <c r="RDL93" s="8"/>
      <c r="RDM93" s="9"/>
      <c r="RDN93" s="9"/>
      <c r="RDO93" s="9"/>
      <c r="RDP93" s="10"/>
      <c r="RDQ93" s="11"/>
      <c r="RDR93" s="8"/>
      <c r="RDS93" s="9"/>
      <c r="RDT93" s="9"/>
      <c r="RDU93" s="9"/>
      <c r="RDV93" s="10"/>
      <c r="RDW93" s="11"/>
      <c r="RDX93" s="8"/>
      <c r="RDY93" s="9"/>
      <c r="RDZ93" s="9"/>
      <c r="REA93" s="9"/>
      <c r="REB93" s="10"/>
      <c r="REC93" s="11"/>
      <c r="RED93" s="8"/>
      <c r="REE93" s="9"/>
      <c r="REF93" s="9"/>
      <c r="REG93" s="9"/>
      <c r="REH93" s="10"/>
      <c r="REI93" s="11"/>
      <c r="REJ93" s="8"/>
      <c r="REK93" s="9"/>
      <c r="REL93" s="9"/>
      <c r="REM93" s="9"/>
      <c r="REN93" s="10"/>
      <c r="REO93" s="11"/>
      <c r="REP93" s="8"/>
      <c r="REQ93" s="9"/>
      <c r="RER93" s="9"/>
      <c r="RES93" s="9"/>
      <c r="RET93" s="10"/>
      <c r="REU93" s="11"/>
      <c r="REV93" s="8"/>
      <c r="REW93" s="9"/>
      <c r="REX93" s="9"/>
      <c r="REY93" s="9"/>
      <c r="REZ93" s="10"/>
      <c r="RFA93" s="11"/>
      <c r="RFB93" s="8"/>
      <c r="RFC93" s="9"/>
      <c r="RFD93" s="9"/>
      <c r="RFE93" s="9"/>
      <c r="RFF93" s="10"/>
      <c r="RFG93" s="11"/>
      <c r="RFH93" s="8"/>
      <c r="RFI93" s="9"/>
      <c r="RFJ93" s="9"/>
      <c r="RFK93" s="9"/>
      <c r="RFL93" s="10"/>
      <c r="RFM93" s="11"/>
      <c r="RFN93" s="8"/>
      <c r="RFO93" s="9"/>
      <c r="RFP93" s="9"/>
      <c r="RFQ93" s="9"/>
      <c r="RFR93" s="10"/>
      <c r="RFS93" s="11"/>
      <c r="RFT93" s="8"/>
      <c r="RFU93" s="9"/>
      <c r="RFV93" s="9"/>
      <c r="RFW93" s="9"/>
      <c r="RFX93" s="10"/>
      <c r="RFY93" s="11"/>
      <c r="RFZ93" s="8"/>
      <c r="RGA93" s="9"/>
      <c r="RGB93" s="9"/>
      <c r="RGC93" s="9"/>
      <c r="RGD93" s="10"/>
      <c r="RGE93" s="11"/>
      <c r="RGF93" s="8"/>
      <c r="RGG93" s="9"/>
      <c r="RGH93" s="9"/>
      <c r="RGI93" s="9"/>
      <c r="RGJ93" s="10"/>
      <c r="RGK93" s="11"/>
      <c r="RGL93" s="8"/>
      <c r="RGM93" s="9"/>
      <c r="RGN93" s="9"/>
      <c r="RGO93" s="9"/>
      <c r="RGP93" s="10"/>
      <c r="RGQ93" s="11"/>
      <c r="RGR93" s="8"/>
      <c r="RGS93" s="9"/>
      <c r="RGT93" s="9"/>
      <c r="RGU93" s="9"/>
      <c r="RGV93" s="10"/>
      <c r="RGW93" s="11"/>
      <c r="RGX93" s="8"/>
      <c r="RGY93" s="9"/>
      <c r="RGZ93" s="9"/>
      <c r="RHA93" s="9"/>
      <c r="RHB93" s="10"/>
      <c r="RHC93" s="11"/>
      <c r="RHD93" s="8"/>
      <c r="RHE93" s="9"/>
      <c r="RHF93" s="9"/>
      <c r="RHG93" s="9"/>
      <c r="RHH93" s="10"/>
      <c r="RHI93" s="11"/>
      <c r="RHJ93" s="8"/>
      <c r="RHK93" s="9"/>
      <c r="RHL93" s="9"/>
      <c r="RHM93" s="9"/>
      <c r="RHN93" s="10"/>
      <c r="RHO93" s="11"/>
      <c r="RHP93" s="8"/>
      <c r="RHQ93" s="9"/>
      <c r="RHR93" s="9"/>
      <c r="RHS93" s="9"/>
      <c r="RHT93" s="10"/>
      <c r="RHU93" s="11"/>
      <c r="RHV93" s="8"/>
      <c r="RHW93" s="9"/>
      <c r="RHX93" s="9"/>
      <c r="RHY93" s="9"/>
      <c r="RHZ93" s="10"/>
      <c r="RIA93" s="11"/>
      <c r="RIB93" s="8"/>
      <c r="RIC93" s="9"/>
      <c r="RID93" s="9"/>
      <c r="RIE93" s="9"/>
      <c r="RIF93" s="10"/>
      <c r="RIG93" s="11"/>
      <c r="RIH93" s="8"/>
      <c r="RII93" s="9"/>
      <c r="RIJ93" s="9"/>
      <c r="RIK93" s="9"/>
      <c r="RIL93" s="10"/>
      <c r="RIM93" s="11"/>
      <c r="RIN93" s="8"/>
      <c r="RIO93" s="9"/>
      <c r="RIP93" s="9"/>
      <c r="RIQ93" s="9"/>
      <c r="RIR93" s="10"/>
      <c r="RIS93" s="11"/>
      <c r="RIT93" s="8"/>
      <c r="RIU93" s="9"/>
      <c r="RIV93" s="9"/>
      <c r="RIW93" s="9"/>
      <c r="RIX93" s="10"/>
      <c r="RIY93" s="11"/>
      <c r="RIZ93" s="8"/>
      <c r="RJA93" s="9"/>
      <c r="RJB93" s="9"/>
      <c r="RJC93" s="9"/>
      <c r="RJD93" s="10"/>
      <c r="RJE93" s="11"/>
      <c r="RJF93" s="8"/>
      <c r="RJG93" s="9"/>
      <c r="RJH93" s="9"/>
      <c r="RJI93" s="9"/>
      <c r="RJJ93" s="10"/>
      <c r="RJK93" s="11"/>
      <c r="RJL93" s="8"/>
      <c r="RJM93" s="9"/>
      <c r="RJN93" s="9"/>
      <c r="RJO93" s="9"/>
      <c r="RJP93" s="10"/>
      <c r="RJQ93" s="11"/>
      <c r="RJR93" s="8"/>
      <c r="RJS93" s="9"/>
      <c r="RJT93" s="9"/>
      <c r="RJU93" s="9"/>
      <c r="RJV93" s="10"/>
      <c r="RJW93" s="11"/>
      <c r="RJX93" s="8"/>
      <c r="RJY93" s="9"/>
      <c r="RJZ93" s="9"/>
      <c r="RKA93" s="9"/>
      <c r="RKB93" s="10"/>
      <c r="RKC93" s="11"/>
      <c r="RKD93" s="8"/>
      <c r="RKE93" s="9"/>
      <c r="RKF93" s="9"/>
      <c r="RKG93" s="9"/>
      <c r="RKH93" s="10"/>
      <c r="RKI93" s="11"/>
      <c r="RKJ93" s="8"/>
      <c r="RKK93" s="9"/>
      <c r="RKL93" s="9"/>
      <c r="RKM93" s="9"/>
      <c r="RKN93" s="10"/>
      <c r="RKO93" s="11"/>
      <c r="RKP93" s="8"/>
      <c r="RKQ93" s="9"/>
      <c r="RKR93" s="9"/>
      <c r="RKS93" s="9"/>
      <c r="RKT93" s="10"/>
      <c r="RKU93" s="11"/>
      <c r="RKV93" s="8"/>
      <c r="RKW93" s="9"/>
      <c r="RKX93" s="9"/>
      <c r="RKY93" s="9"/>
      <c r="RKZ93" s="10"/>
      <c r="RLA93" s="11"/>
      <c r="RLB93" s="8"/>
      <c r="RLC93" s="9"/>
      <c r="RLD93" s="9"/>
      <c r="RLE93" s="9"/>
      <c r="RLF93" s="10"/>
      <c r="RLG93" s="11"/>
      <c r="RLH93" s="8"/>
      <c r="RLI93" s="9"/>
      <c r="RLJ93" s="9"/>
      <c r="RLK93" s="9"/>
      <c r="RLL93" s="10"/>
      <c r="RLM93" s="11"/>
      <c r="RLN93" s="8"/>
      <c r="RLO93" s="9"/>
      <c r="RLP93" s="9"/>
      <c r="RLQ93" s="9"/>
      <c r="RLR93" s="10"/>
      <c r="RLS93" s="11"/>
      <c r="RLT93" s="8"/>
      <c r="RLU93" s="9"/>
      <c r="RLV93" s="9"/>
      <c r="RLW93" s="9"/>
      <c r="RLX93" s="10"/>
      <c r="RLY93" s="11"/>
      <c r="RLZ93" s="8"/>
      <c r="RMA93" s="9"/>
      <c r="RMB93" s="9"/>
      <c r="RMC93" s="9"/>
      <c r="RMD93" s="10"/>
      <c r="RME93" s="11"/>
      <c r="RMF93" s="8"/>
      <c r="RMG93" s="9"/>
      <c r="RMH93" s="9"/>
      <c r="RMI93" s="9"/>
      <c r="RMJ93" s="10"/>
      <c r="RMK93" s="11"/>
      <c r="RML93" s="8"/>
      <c r="RMM93" s="9"/>
      <c r="RMN93" s="9"/>
      <c r="RMO93" s="9"/>
      <c r="RMP93" s="10"/>
      <c r="RMQ93" s="11"/>
      <c r="RMR93" s="8"/>
      <c r="RMS93" s="9"/>
      <c r="RMT93" s="9"/>
      <c r="RMU93" s="9"/>
      <c r="RMV93" s="10"/>
      <c r="RMW93" s="11"/>
      <c r="RMX93" s="8"/>
      <c r="RMY93" s="9"/>
      <c r="RMZ93" s="9"/>
      <c r="RNA93" s="9"/>
      <c r="RNB93" s="10"/>
      <c r="RNC93" s="11"/>
      <c r="RND93" s="8"/>
      <c r="RNE93" s="9"/>
      <c r="RNF93" s="9"/>
      <c r="RNG93" s="9"/>
      <c r="RNH93" s="10"/>
      <c r="RNI93" s="11"/>
      <c r="RNJ93" s="8"/>
      <c r="RNK93" s="9"/>
      <c r="RNL93" s="9"/>
      <c r="RNM93" s="9"/>
      <c r="RNN93" s="10"/>
      <c r="RNO93" s="11"/>
      <c r="RNP93" s="8"/>
      <c r="RNQ93" s="9"/>
      <c r="RNR93" s="9"/>
      <c r="RNS93" s="9"/>
      <c r="RNT93" s="10"/>
      <c r="RNU93" s="11"/>
      <c r="RNV93" s="8"/>
      <c r="RNW93" s="9"/>
      <c r="RNX93" s="9"/>
      <c r="RNY93" s="9"/>
      <c r="RNZ93" s="10"/>
      <c r="ROA93" s="11"/>
      <c r="ROB93" s="8"/>
      <c r="ROC93" s="9"/>
      <c r="ROD93" s="9"/>
      <c r="ROE93" s="9"/>
      <c r="ROF93" s="10"/>
      <c r="ROG93" s="11"/>
      <c r="ROH93" s="8"/>
      <c r="ROI93" s="9"/>
      <c r="ROJ93" s="9"/>
      <c r="ROK93" s="9"/>
      <c r="ROL93" s="10"/>
      <c r="ROM93" s="11"/>
      <c r="RON93" s="8"/>
      <c r="ROO93" s="9"/>
      <c r="ROP93" s="9"/>
      <c r="ROQ93" s="9"/>
      <c r="ROR93" s="10"/>
      <c r="ROS93" s="11"/>
      <c r="ROT93" s="8"/>
      <c r="ROU93" s="9"/>
      <c r="ROV93" s="9"/>
      <c r="ROW93" s="9"/>
      <c r="ROX93" s="10"/>
      <c r="ROY93" s="11"/>
      <c r="ROZ93" s="8"/>
      <c r="RPA93" s="9"/>
      <c r="RPB93" s="9"/>
      <c r="RPC93" s="9"/>
      <c r="RPD93" s="10"/>
      <c r="RPE93" s="11"/>
      <c r="RPF93" s="8"/>
      <c r="RPG93" s="9"/>
      <c r="RPH93" s="9"/>
      <c r="RPI93" s="9"/>
      <c r="RPJ93" s="10"/>
      <c r="RPK93" s="11"/>
      <c r="RPL93" s="8"/>
      <c r="RPM93" s="9"/>
      <c r="RPN93" s="9"/>
      <c r="RPO93" s="9"/>
      <c r="RPP93" s="10"/>
      <c r="RPQ93" s="11"/>
      <c r="RPR93" s="8"/>
      <c r="RPS93" s="9"/>
      <c r="RPT93" s="9"/>
      <c r="RPU93" s="9"/>
      <c r="RPV93" s="10"/>
      <c r="RPW93" s="11"/>
      <c r="RPX93" s="8"/>
      <c r="RPY93" s="9"/>
      <c r="RPZ93" s="9"/>
      <c r="RQA93" s="9"/>
      <c r="RQB93" s="10"/>
      <c r="RQC93" s="11"/>
      <c r="RQD93" s="8"/>
      <c r="RQE93" s="9"/>
      <c r="RQF93" s="9"/>
      <c r="RQG93" s="9"/>
      <c r="RQH93" s="10"/>
      <c r="RQI93" s="11"/>
      <c r="RQJ93" s="8"/>
      <c r="RQK93" s="9"/>
      <c r="RQL93" s="9"/>
      <c r="RQM93" s="9"/>
      <c r="RQN93" s="10"/>
      <c r="RQO93" s="11"/>
      <c r="RQP93" s="8"/>
      <c r="RQQ93" s="9"/>
      <c r="RQR93" s="9"/>
      <c r="RQS93" s="9"/>
      <c r="RQT93" s="10"/>
      <c r="RQU93" s="11"/>
      <c r="RQV93" s="8"/>
      <c r="RQW93" s="9"/>
      <c r="RQX93" s="9"/>
      <c r="RQY93" s="9"/>
      <c r="RQZ93" s="10"/>
      <c r="RRA93" s="11"/>
      <c r="RRB93" s="8"/>
      <c r="RRC93" s="9"/>
      <c r="RRD93" s="9"/>
      <c r="RRE93" s="9"/>
      <c r="RRF93" s="10"/>
      <c r="RRG93" s="11"/>
      <c r="RRH93" s="8"/>
      <c r="RRI93" s="9"/>
      <c r="RRJ93" s="9"/>
      <c r="RRK93" s="9"/>
      <c r="RRL93" s="10"/>
      <c r="RRM93" s="11"/>
      <c r="RRN93" s="8"/>
      <c r="RRO93" s="9"/>
      <c r="RRP93" s="9"/>
      <c r="RRQ93" s="9"/>
      <c r="RRR93" s="10"/>
      <c r="RRS93" s="11"/>
      <c r="RRT93" s="8"/>
      <c r="RRU93" s="9"/>
      <c r="RRV93" s="9"/>
      <c r="RRW93" s="9"/>
      <c r="RRX93" s="10"/>
      <c r="RRY93" s="11"/>
      <c r="RRZ93" s="8"/>
      <c r="RSA93" s="9"/>
      <c r="RSB93" s="9"/>
      <c r="RSC93" s="9"/>
      <c r="RSD93" s="10"/>
      <c r="RSE93" s="11"/>
      <c r="RSF93" s="8"/>
      <c r="RSG93" s="9"/>
      <c r="RSH93" s="9"/>
      <c r="RSI93" s="9"/>
      <c r="RSJ93" s="10"/>
      <c r="RSK93" s="11"/>
      <c r="RSL93" s="8"/>
      <c r="RSM93" s="9"/>
      <c r="RSN93" s="9"/>
      <c r="RSO93" s="9"/>
      <c r="RSP93" s="10"/>
      <c r="RSQ93" s="11"/>
      <c r="RSR93" s="8"/>
      <c r="RSS93" s="9"/>
      <c r="RST93" s="9"/>
      <c r="RSU93" s="9"/>
      <c r="RSV93" s="10"/>
      <c r="RSW93" s="11"/>
      <c r="RSX93" s="8"/>
      <c r="RSY93" s="9"/>
      <c r="RSZ93" s="9"/>
      <c r="RTA93" s="9"/>
      <c r="RTB93" s="10"/>
      <c r="RTC93" s="11"/>
      <c r="RTD93" s="8"/>
      <c r="RTE93" s="9"/>
      <c r="RTF93" s="9"/>
      <c r="RTG93" s="9"/>
      <c r="RTH93" s="10"/>
      <c r="RTI93" s="11"/>
      <c r="RTJ93" s="8"/>
      <c r="RTK93" s="9"/>
      <c r="RTL93" s="9"/>
      <c r="RTM93" s="9"/>
      <c r="RTN93" s="10"/>
      <c r="RTO93" s="11"/>
      <c r="RTP93" s="8"/>
      <c r="RTQ93" s="9"/>
      <c r="RTR93" s="9"/>
      <c r="RTS93" s="9"/>
      <c r="RTT93" s="10"/>
      <c r="RTU93" s="11"/>
      <c r="RTV93" s="8"/>
      <c r="RTW93" s="9"/>
      <c r="RTX93" s="9"/>
      <c r="RTY93" s="9"/>
      <c r="RTZ93" s="10"/>
      <c r="RUA93" s="11"/>
      <c r="RUB93" s="8"/>
      <c r="RUC93" s="9"/>
      <c r="RUD93" s="9"/>
      <c r="RUE93" s="9"/>
      <c r="RUF93" s="10"/>
      <c r="RUG93" s="11"/>
      <c r="RUH93" s="8"/>
      <c r="RUI93" s="9"/>
      <c r="RUJ93" s="9"/>
      <c r="RUK93" s="9"/>
      <c r="RUL93" s="10"/>
      <c r="RUM93" s="11"/>
      <c r="RUN93" s="8"/>
      <c r="RUO93" s="9"/>
      <c r="RUP93" s="9"/>
      <c r="RUQ93" s="9"/>
      <c r="RUR93" s="10"/>
      <c r="RUS93" s="11"/>
      <c r="RUT93" s="8"/>
      <c r="RUU93" s="9"/>
      <c r="RUV93" s="9"/>
      <c r="RUW93" s="9"/>
      <c r="RUX93" s="10"/>
      <c r="RUY93" s="11"/>
      <c r="RUZ93" s="8"/>
      <c r="RVA93" s="9"/>
      <c r="RVB93" s="9"/>
      <c r="RVC93" s="9"/>
      <c r="RVD93" s="10"/>
      <c r="RVE93" s="11"/>
      <c r="RVF93" s="8"/>
      <c r="RVG93" s="9"/>
      <c r="RVH93" s="9"/>
      <c r="RVI93" s="9"/>
      <c r="RVJ93" s="10"/>
      <c r="RVK93" s="11"/>
      <c r="RVL93" s="8"/>
      <c r="RVM93" s="9"/>
      <c r="RVN93" s="9"/>
      <c r="RVO93" s="9"/>
      <c r="RVP93" s="10"/>
      <c r="RVQ93" s="11"/>
      <c r="RVR93" s="8"/>
      <c r="RVS93" s="9"/>
      <c r="RVT93" s="9"/>
      <c r="RVU93" s="9"/>
      <c r="RVV93" s="10"/>
      <c r="RVW93" s="11"/>
      <c r="RVX93" s="8"/>
      <c r="RVY93" s="9"/>
      <c r="RVZ93" s="9"/>
      <c r="RWA93" s="9"/>
      <c r="RWB93" s="10"/>
      <c r="RWC93" s="11"/>
      <c r="RWD93" s="8"/>
      <c r="RWE93" s="9"/>
      <c r="RWF93" s="9"/>
      <c r="RWG93" s="9"/>
      <c r="RWH93" s="10"/>
      <c r="RWI93" s="11"/>
      <c r="RWJ93" s="8"/>
      <c r="RWK93" s="9"/>
      <c r="RWL93" s="9"/>
      <c r="RWM93" s="9"/>
      <c r="RWN93" s="10"/>
      <c r="RWO93" s="11"/>
      <c r="RWP93" s="8"/>
      <c r="RWQ93" s="9"/>
      <c r="RWR93" s="9"/>
      <c r="RWS93" s="9"/>
      <c r="RWT93" s="10"/>
      <c r="RWU93" s="11"/>
      <c r="RWV93" s="8"/>
      <c r="RWW93" s="9"/>
      <c r="RWX93" s="9"/>
      <c r="RWY93" s="9"/>
      <c r="RWZ93" s="10"/>
      <c r="RXA93" s="11"/>
      <c r="RXB93" s="8"/>
      <c r="RXC93" s="9"/>
      <c r="RXD93" s="9"/>
      <c r="RXE93" s="9"/>
      <c r="RXF93" s="10"/>
      <c r="RXG93" s="11"/>
      <c r="RXH93" s="8"/>
      <c r="RXI93" s="9"/>
      <c r="RXJ93" s="9"/>
      <c r="RXK93" s="9"/>
      <c r="RXL93" s="10"/>
      <c r="RXM93" s="11"/>
      <c r="RXN93" s="8"/>
      <c r="RXO93" s="9"/>
      <c r="RXP93" s="9"/>
      <c r="RXQ93" s="9"/>
      <c r="RXR93" s="10"/>
      <c r="RXS93" s="11"/>
      <c r="RXT93" s="8"/>
      <c r="RXU93" s="9"/>
      <c r="RXV93" s="9"/>
      <c r="RXW93" s="9"/>
      <c r="RXX93" s="10"/>
      <c r="RXY93" s="11"/>
      <c r="RXZ93" s="8"/>
      <c r="RYA93" s="9"/>
      <c r="RYB93" s="9"/>
      <c r="RYC93" s="9"/>
      <c r="RYD93" s="10"/>
      <c r="RYE93" s="11"/>
      <c r="RYF93" s="8"/>
      <c r="RYG93" s="9"/>
      <c r="RYH93" s="9"/>
      <c r="RYI93" s="9"/>
      <c r="RYJ93" s="10"/>
      <c r="RYK93" s="11"/>
      <c r="RYL93" s="8"/>
      <c r="RYM93" s="9"/>
      <c r="RYN93" s="9"/>
      <c r="RYO93" s="9"/>
      <c r="RYP93" s="10"/>
      <c r="RYQ93" s="11"/>
      <c r="RYR93" s="8"/>
      <c r="RYS93" s="9"/>
      <c r="RYT93" s="9"/>
      <c r="RYU93" s="9"/>
      <c r="RYV93" s="10"/>
      <c r="RYW93" s="11"/>
      <c r="RYX93" s="8"/>
      <c r="RYY93" s="9"/>
      <c r="RYZ93" s="9"/>
      <c r="RZA93" s="9"/>
      <c r="RZB93" s="10"/>
      <c r="RZC93" s="11"/>
      <c r="RZD93" s="8"/>
      <c r="RZE93" s="9"/>
      <c r="RZF93" s="9"/>
      <c r="RZG93" s="9"/>
      <c r="RZH93" s="10"/>
      <c r="RZI93" s="11"/>
      <c r="RZJ93" s="8"/>
      <c r="RZK93" s="9"/>
      <c r="RZL93" s="9"/>
      <c r="RZM93" s="9"/>
      <c r="RZN93" s="10"/>
      <c r="RZO93" s="11"/>
      <c r="RZP93" s="8"/>
      <c r="RZQ93" s="9"/>
      <c r="RZR93" s="9"/>
      <c r="RZS93" s="9"/>
      <c r="RZT93" s="10"/>
      <c r="RZU93" s="11"/>
      <c r="RZV93" s="8"/>
      <c r="RZW93" s="9"/>
      <c r="RZX93" s="9"/>
      <c r="RZY93" s="9"/>
      <c r="RZZ93" s="10"/>
      <c r="SAA93" s="11"/>
      <c r="SAB93" s="8"/>
      <c r="SAC93" s="9"/>
      <c r="SAD93" s="9"/>
      <c r="SAE93" s="9"/>
      <c r="SAF93" s="10"/>
      <c r="SAG93" s="11"/>
      <c r="SAH93" s="8"/>
      <c r="SAI93" s="9"/>
      <c r="SAJ93" s="9"/>
      <c r="SAK93" s="9"/>
      <c r="SAL93" s="10"/>
      <c r="SAM93" s="11"/>
      <c r="SAN93" s="8"/>
      <c r="SAO93" s="9"/>
      <c r="SAP93" s="9"/>
      <c r="SAQ93" s="9"/>
      <c r="SAR93" s="10"/>
      <c r="SAS93" s="11"/>
      <c r="SAT93" s="8"/>
      <c r="SAU93" s="9"/>
      <c r="SAV93" s="9"/>
      <c r="SAW93" s="9"/>
      <c r="SAX93" s="10"/>
      <c r="SAY93" s="11"/>
      <c r="SAZ93" s="8"/>
      <c r="SBA93" s="9"/>
      <c r="SBB93" s="9"/>
      <c r="SBC93" s="9"/>
      <c r="SBD93" s="10"/>
      <c r="SBE93" s="11"/>
      <c r="SBF93" s="8"/>
      <c r="SBG93" s="9"/>
      <c r="SBH93" s="9"/>
      <c r="SBI93" s="9"/>
      <c r="SBJ93" s="10"/>
      <c r="SBK93" s="11"/>
      <c r="SBL93" s="8"/>
      <c r="SBM93" s="9"/>
      <c r="SBN93" s="9"/>
      <c r="SBO93" s="9"/>
      <c r="SBP93" s="10"/>
      <c r="SBQ93" s="11"/>
      <c r="SBR93" s="8"/>
      <c r="SBS93" s="9"/>
      <c r="SBT93" s="9"/>
      <c r="SBU93" s="9"/>
      <c r="SBV93" s="10"/>
      <c r="SBW93" s="11"/>
      <c r="SBX93" s="8"/>
      <c r="SBY93" s="9"/>
      <c r="SBZ93" s="9"/>
      <c r="SCA93" s="9"/>
      <c r="SCB93" s="10"/>
      <c r="SCC93" s="11"/>
      <c r="SCD93" s="8"/>
      <c r="SCE93" s="9"/>
      <c r="SCF93" s="9"/>
      <c r="SCG93" s="9"/>
      <c r="SCH93" s="10"/>
      <c r="SCI93" s="11"/>
      <c r="SCJ93" s="8"/>
      <c r="SCK93" s="9"/>
      <c r="SCL93" s="9"/>
      <c r="SCM93" s="9"/>
      <c r="SCN93" s="10"/>
      <c r="SCO93" s="11"/>
      <c r="SCP93" s="8"/>
      <c r="SCQ93" s="9"/>
      <c r="SCR93" s="9"/>
      <c r="SCS93" s="9"/>
      <c r="SCT93" s="10"/>
      <c r="SCU93" s="11"/>
      <c r="SCV93" s="8"/>
      <c r="SCW93" s="9"/>
      <c r="SCX93" s="9"/>
      <c r="SCY93" s="9"/>
      <c r="SCZ93" s="10"/>
      <c r="SDA93" s="11"/>
      <c r="SDB93" s="8"/>
      <c r="SDC93" s="9"/>
      <c r="SDD93" s="9"/>
      <c r="SDE93" s="9"/>
      <c r="SDF93" s="10"/>
      <c r="SDG93" s="11"/>
      <c r="SDH93" s="8"/>
      <c r="SDI93" s="9"/>
      <c r="SDJ93" s="9"/>
      <c r="SDK93" s="9"/>
      <c r="SDL93" s="10"/>
      <c r="SDM93" s="11"/>
      <c r="SDN93" s="8"/>
      <c r="SDO93" s="9"/>
      <c r="SDP93" s="9"/>
      <c r="SDQ93" s="9"/>
      <c r="SDR93" s="10"/>
      <c r="SDS93" s="11"/>
      <c r="SDT93" s="8"/>
      <c r="SDU93" s="9"/>
      <c r="SDV93" s="9"/>
      <c r="SDW93" s="9"/>
      <c r="SDX93" s="10"/>
      <c r="SDY93" s="11"/>
      <c r="SDZ93" s="8"/>
      <c r="SEA93" s="9"/>
      <c r="SEB93" s="9"/>
      <c r="SEC93" s="9"/>
      <c r="SED93" s="10"/>
      <c r="SEE93" s="11"/>
      <c r="SEF93" s="8"/>
      <c r="SEG93" s="9"/>
      <c r="SEH93" s="9"/>
      <c r="SEI93" s="9"/>
      <c r="SEJ93" s="10"/>
      <c r="SEK93" s="11"/>
      <c r="SEL93" s="8"/>
      <c r="SEM93" s="9"/>
      <c r="SEN93" s="9"/>
      <c r="SEO93" s="9"/>
      <c r="SEP93" s="10"/>
      <c r="SEQ93" s="11"/>
      <c r="SER93" s="8"/>
      <c r="SES93" s="9"/>
      <c r="SET93" s="9"/>
      <c r="SEU93" s="9"/>
      <c r="SEV93" s="10"/>
      <c r="SEW93" s="11"/>
      <c r="SEX93" s="8"/>
      <c r="SEY93" s="9"/>
      <c r="SEZ93" s="9"/>
      <c r="SFA93" s="9"/>
      <c r="SFB93" s="10"/>
      <c r="SFC93" s="11"/>
      <c r="SFD93" s="8"/>
      <c r="SFE93" s="9"/>
      <c r="SFF93" s="9"/>
      <c r="SFG93" s="9"/>
      <c r="SFH93" s="10"/>
      <c r="SFI93" s="11"/>
      <c r="SFJ93" s="8"/>
      <c r="SFK93" s="9"/>
      <c r="SFL93" s="9"/>
      <c r="SFM93" s="9"/>
      <c r="SFN93" s="10"/>
      <c r="SFO93" s="11"/>
      <c r="SFP93" s="8"/>
      <c r="SFQ93" s="9"/>
      <c r="SFR93" s="9"/>
      <c r="SFS93" s="9"/>
      <c r="SFT93" s="10"/>
      <c r="SFU93" s="11"/>
      <c r="SFV93" s="8"/>
      <c r="SFW93" s="9"/>
      <c r="SFX93" s="9"/>
      <c r="SFY93" s="9"/>
      <c r="SFZ93" s="10"/>
      <c r="SGA93" s="11"/>
      <c r="SGB93" s="8"/>
      <c r="SGC93" s="9"/>
      <c r="SGD93" s="9"/>
      <c r="SGE93" s="9"/>
      <c r="SGF93" s="10"/>
      <c r="SGG93" s="11"/>
      <c r="SGH93" s="8"/>
      <c r="SGI93" s="9"/>
      <c r="SGJ93" s="9"/>
      <c r="SGK93" s="9"/>
      <c r="SGL93" s="10"/>
      <c r="SGM93" s="11"/>
      <c r="SGN93" s="8"/>
      <c r="SGO93" s="9"/>
      <c r="SGP93" s="9"/>
      <c r="SGQ93" s="9"/>
      <c r="SGR93" s="10"/>
      <c r="SGS93" s="11"/>
      <c r="SGT93" s="8"/>
      <c r="SGU93" s="9"/>
      <c r="SGV93" s="9"/>
      <c r="SGW93" s="9"/>
      <c r="SGX93" s="10"/>
      <c r="SGY93" s="11"/>
      <c r="SGZ93" s="8"/>
      <c r="SHA93" s="9"/>
      <c r="SHB93" s="9"/>
      <c r="SHC93" s="9"/>
      <c r="SHD93" s="10"/>
      <c r="SHE93" s="11"/>
      <c r="SHF93" s="8"/>
      <c r="SHG93" s="9"/>
      <c r="SHH93" s="9"/>
      <c r="SHI93" s="9"/>
      <c r="SHJ93" s="10"/>
      <c r="SHK93" s="11"/>
      <c r="SHL93" s="8"/>
      <c r="SHM93" s="9"/>
      <c r="SHN93" s="9"/>
      <c r="SHO93" s="9"/>
      <c r="SHP93" s="10"/>
      <c r="SHQ93" s="11"/>
      <c r="SHR93" s="8"/>
      <c r="SHS93" s="9"/>
      <c r="SHT93" s="9"/>
      <c r="SHU93" s="9"/>
      <c r="SHV93" s="10"/>
      <c r="SHW93" s="11"/>
      <c r="SHX93" s="8"/>
      <c r="SHY93" s="9"/>
      <c r="SHZ93" s="9"/>
      <c r="SIA93" s="9"/>
      <c r="SIB93" s="10"/>
      <c r="SIC93" s="11"/>
      <c r="SID93" s="8"/>
      <c r="SIE93" s="9"/>
      <c r="SIF93" s="9"/>
      <c r="SIG93" s="9"/>
      <c r="SIH93" s="10"/>
      <c r="SII93" s="11"/>
      <c r="SIJ93" s="8"/>
      <c r="SIK93" s="9"/>
      <c r="SIL93" s="9"/>
      <c r="SIM93" s="9"/>
      <c r="SIN93" s="10"/>
      <c r="SIO93" s="11"/>
      <c r="SIP93" s="8"/>
      <c r="SIQ93" s="9"/>
      <c r="SIR93" s="9"/>
      <c r="SIS93" s="9"/>
      <c r="SIT93" s="10"/>
      <c r="SIU93" s="11"/>
      <c r="SIV93" s="8"/>
      <c r="SIW93" s="9"/>
      <c r="SIX93" s="9"/>
      <c r="SIY93" s="9"/>
      <c r="SIZ93" s="10"/>
      <c r="SJA93" s="11"/>
      <c r="SJB93" s="8"/>
      <c r="SJC93" s="9"/>
      <c r="SJD93" s="9"/>
      <c r="SJE93" s="9"/>
      <c r="SJF93" s="10"/>
      <c r="SJG93" s="11"/>
      <c r="SJH93" s="8"/>
      <c r="SJI93" s="9"/>
      <c r="SJJ93" s="9"/>
      <c r="SJK93" s="9"/>
      <c r="SJL93" s="10"/>
      <c r="SJM93" s="11"/>
      <c r="SJN93" s="8"/>
      <c r="SJO93" s="9"/>
      <c r="SJP93" s="9"/>
      <c r="SJQ93" s="9"/>
      <c r="SJR93" s="10"/>
      <c r="SJS93" s="11"/>
      <c r="SJT93" s="8"/>
      <c r="SJU93" s="9"/>
      <c r="SJV93" s="9"/>
      <c r="SJW93" s="9"/>
      <c r="SJX93" s="10"/>
      <c r="SJY93" s="11"/>
      <c r="SJZ93" s="8"/>
      <c r="SKA93" s="9"/>
      <c r="SKB93" s="9"/>
      <c r="SKC93" s="9"/>
      <c r="SKD93" s="10"/>
      <c r="SKE93" s="11"/>
      <c r="SKF93" s="8"/>
      <c r="SKG93" s="9"/>
      <c r="SKH93" s="9"/>
      <c r="SKI93" s="9"/>
      <c r="SKJ93" s="10"/>
      <c r="SKK93" s="11"/>
      <c r="SKL93" s="8"/>
      <c r="SKM93" s="9"/>
      <c r="SKN93" s="9"/>
      <c r="SKO93" s="9"/>
      <c r="SKP93" s="10"/>
      <c r="SKQ93" s="11"/>
      <c r="SKR93" s="8"/>
      <c r="SKS93" s="9"/>
      <c r="SKT93" s="9"/>
      <c r="SKU93" s="9"/>
      <c r="SKV93" s="10"/>
      <c r="SKW93" s="11"/>
      <c r="SKX93" s="8"/>
      <c r="SKY93" s="9"/>
      <c r="SKZ93" s="9"/>
      <c r="SLA93" s="9"/>
      <c r="SLB93" s="10"/>
      <c r="SLC93" s="11"/>
      <c r="SLD93" s="8"/>
      <c r="SLE93" s="9"/>
      <c r="SLF93" s="9"/>
      <c r="SLG93" s="9"/>
      <c r="SLH93" s="10"/>
      <c r="SLI93" s="11"/>
      <c r="SLJ93" s="8"/>
      <c r="SLK93" s="9"/>
      <c r="SLL93" s="9"/>
      <c r="SLM93" s="9"/>
      <c r="SLN93" s="10"/>
      <c r="SLO93" s="11"/>
      <c r="SLP93" s="8"/>
      <c r="SLQ93" s="9"/>
      <c r="SLR93" s="9"/>
      <c r="SLS93" s="9"/>
      <c r="SLT93" s="10"/>
      <c r="SLU93" s="11"/>
      <c r="SLV93" s="8"/>
      <c r="SLW93" s="9"/>
      <c r="SLX93" s="9"/>
      <c r="SLY93" s="9"/>
      <c r="SLZ93" s="10"/>
      <c r="SMA93" s="11"/>
      <c r="SMB93" s="8"/>
      <c r="SMC93" s="9"/>
      <c r="SMD93" s="9"/>
      <c r="SME93" s="9"/>
      <c r="SMF93" s="10"/>
      <c r="SMG93" s="11"/>
      <c r="SMH93" s="8"/>
      <c r="SMI93" s="9"/>
      <c r="SMJ93" s="9"/>
      <c r="SMK93" s="9"/>
      <c r="SML93" s="10"/>
      <c r="SMM93" s="11"/>
      <c r="SMN93" s="8"/>
      <c r="SMO93" s="9"/>
      <c r="SMP93" s="9"/>
      <c r="SMQ93" s="9"/>
      <c r="SMR93" s="10"/>
      <c r="SMS93" s="11"/>
      <c r="SMT93" s="8"/>
      <c r="SMU93" s="9"/>
      <c r="SMV93" s="9"/>
      <c r="SMW93" s="9"/>
      <c r="SMX93" s="10"/>
      <c r="SMY93" s="11"/>
      <c r="SMZ93" s="8"/>
      <c r="SNA93" s="9"/>
      <c r="SNB93" s="9"/>
      <c r="SNC93" s="9"/>
      <c r="SND93" s="10"/>
      <c r="SNE93" s="11"/>
      <c r="SNF93" s="8"/>
      <c r="SNG93" s="9"/>
      <c r="SNH93" s="9"/>
      <c r="SNI93" s="9"/>
      <c r="SNJ93" s="10"/>
      <c r="SNK93" s="11"/>
      <c r="SNL93" s="8"/>
      <c r="SNM93" s="9"/>
      <c r="SNN93" s="9"/>
      <c r="SNO93" s="9"/>
      <c r="SNP93" s="10"/>
      <c r="SNQ93" s="11"/>
      <c r="SNR93" s="8"/>
      <c r="SNS93" s="9"/>
      <c r="SNT93" s="9"/>
      <c r="SNU93" s="9"/>
      <c r="SNV93" s="10"/>
      <c r="SNW93" s="11"/>
      <c r="SNX93" s="8"/>
      <c r="SNY93" s="9"/>
      <c r="SNZ93" s="9"/>
      <c r="SOA93" s="9"/>
      <c r="SOB93" s="10"/>
      <c r="SOC93" s="11"/>
      <c r="SOD93" s="8"/>
      <c r="SOE93" s="9"/>
      <c r="SOF93" s="9"/>
      <c r="SOG93" s="9"/>
      <c r="SOH93" s="10"/>
      <c r="SOI93" s="11"/>
      <c r="SOJ93" s="8"/>
      <c r="SOK93" s="9"/>
      <c r="SOL93" s="9"/>
      <c r="SOM93" s="9"/>
      <c r="SON93" s="10"/>
      <c r="SOO93" s="11"/>
      <c r="SOP93" s="8"/>
      <c r="SOQ93" s="9"/>
      <c r="SOR93" s="9"/>
      <c r="SOS93" s="9"/>
      <c r="SOT93" s="10"/>
      <c r="SOU93" s="11"/>
      <c r="SOV93" s="8"/>
      <c r="SOW93" s="9"/>
      <c r="SOX93" s="9"/>
      <c r="SOY93" s="9"/>
      <c r="SOZ93" s="10"/>
      <c r="SPA93" s="11"/>
      <c r="SPB93" s="8"/>
      <c r="SPC93" s="9"/>
      <c r="SPD93" s="9"/>
      <c r="SPE93" s="9"/>
      <c r="SPF93" s="10"/>
      <c r="SPG93" s="11"/>
      <c r="SPH93" s="8"/>
      <c r="SPI93" s="9"/>
      <c r="SPJ93" s="9"/>
      <c r="SPK93" s="9"/>
      <c r="SPL93" s="10"/>
      <c r="SPM93" s="11"/>
      <c r="SPN93" s="8"/>
      <c r="SPO93" s="9"/>
      <c r="SPP93" s="9"/>
      <c r="SPQ93" s="9"/>
      <c r="SPR93" s="10"/>
      <c r="SPS93" s="11"/>
      <c r="SPT93" s="8"/>
      <c r="SPU93" s="9"/>
      <c r="SPV93" s="9"/>
      <c r="SPW93" s="9"/>
      <c r="SPX93" s="10"/>
      <c r="SPY93" s="11"/>
      <c r="SPZ93" s="8"/>
      <c r="SQA93" s="9"/>
      <c r="SQB93" s="9"/>
      <c r="SQC93" s="9"/>
      <c r="SQD93" s="10"/>
      <c r="SQE93" s="11"/>
      <c r="SQF93" s="8"/>
      <c r="SQG93" s="9"/>
      <c r="SQH93" s="9"/>
      <c r="SQI93" s="9"/>
      <c r="SQJ93" s="10"/>
      <c r="SQK93" s="11"/>
      <c r="SQL93" s="8"/>
      <c r="SQM93" s="9"/>
      <c r="SQN93" s="9"/>
      <c r="SQO93" s="9"/>
      <c r="SQP93" s="10"/>
      <c r="SQQ93" s="11"/>
      <c r="SQR93" s="8"/>
      <c r="SQS93" s="9"/>
      <c r="SQT93" s="9"/>
      <c r="SQU93" s="9"/>
      <c r="SQV93" s="10"/>
      <c r="SQW93" s="11"/>
      <c r="SQX93" s="8"/>
      <c r="SQY93" s="9"/>
      <c r="SQZ93" s="9"/>
      <c r="SRA93" s="9"/>
      <c r="SRB93" s="10"/>
      <c r="SRC93" s="11"/>
      <c r="SRD93" s="8"/>
      <c r="SRE93" s="9"/>
      <c r="SRF93" s="9"/>
      <c r="SRG93" s="9"/>
      <c r="SRH93" s="10"/>
      <c r="SRI93" s="11"/>
      <c r="SRJ93" s="8"/>
      <c r="SRK93" s="9"/>
      <c r="SRL93" s="9"/>
      <c r="SRM93" s="9"/>
      <c r="SRN93" s="10"/>
      <c r="SRO93" s="11"/>
      <c r="SRP93" s="8"/>
      <c r="SRQ93" s="9"/>
      <c r="SRR93" s="9"/>
      <c r="SRS93" s="9"/>
      <c r="SRT93" s="10"/>
      <c r="SRU93" s="11"/>
      <c r="SRV93" s="8"/>
      <c r="SRW93" s="9"/>
      <c r="SRX93" s="9"/>
      <c r="SRY93" s="9"/>
      <c r="SRZ93" s="10"/>
      <c r="SSA93" s="11"/>
      <c r="SSB93" s="8"/>
      <c r="SSC93" s="9"/>
      <c r="SSD93" s="9"/>
      <c r="SSE93" s="9"/>
      <c r="SSF93" s="10"/>
      <c r="SSG93" s="11"/>
      <c r="SSH93" s="8"/>
      <c r="SSI93" s="9"/>
      <c r="SSJ93" s="9"/>
      <c r="SSK93" s="9"/>
      <c r="SSL93" s="10"/>
      <c r="SSM93" s="11"/>
      <c r="SSN93" s="8"/>
      <c r="SSO93" s="9"/>
      <c r="SSP93" s="9"/>
      <c r="SSQ93" s="9"/>
      <c r="SSR93" s="10"/>
      <c r="SSS93" s="11"/>
      <c r="SST93" s="8"/>
      <c r="SSU93" s="9"/>
      <c r="SSV93" s="9"/>
      <c r="SSW93" s="9"/>
      <c r="SSX93" s="10"/>
      <c r="SSY93" s="11"/>
      <c r="SSZ93" s="8"/>
      <c r="STA93" s="9"/>
      <c r="STB93" s="9"/>
      <c r="STC93" s="9"/>
      <c r="STD93" s="10"/>
      <c r="STE93" s="11"/>
      <c r="STF93" s="8"/>
      <c r="STG93" s="9"/>
      <c r="STH93" s="9"/>
      <c r="STI93" s="9"/>
      <c r="STJ93" s="10"/>
      <c r="STK93" s="11"/>
      <c r="STL93" s="8"/>
      <c r="STM93" s="9"/>
      <c r="STN93" s="9"/>
      <c r="STO93" s="9"/>
      <c r="STP93" s="10"/>
      <c r="STQ93" s="11"/>
      <c r="STR93" s="8"/>
      <c r="STS93" s="9"/>
      <c r="STT93" s="9"/>
      <c r="STU93" s="9"/>
      <c r="STV93" s="10"/>
      <c r="STW93" s="11"/>
      <c r="STX93" s="8"/>
      <c r="STY93" s="9"/>
      <c r="STZ93" s="9"/>
      <c r="SUA93" s="9"/>
      <c r="SUB93" s="10"/>
      <c r="SUC93" s="11"/>
      <c r="SUD93" s="8"/>
      <c r="SUE93" s="9"/>
      <c r="SUF93" s="9"/>
      <c r="SUG93" s="9"/>
      <c r="SUH93" s="10"/>
      <c r="SUI93" s="11"/>
      <c r="SUJ93" s="8"/>
      <c r="SUK93" s="9"/>
      <c r="SUL93" s="9"/>
      <c r="SUM93" s="9"/>
      <c r="SUN93" s="10"/>
      <c r="SUO93" s="11"/>
      <c r="SUP93" s="8"/>
      <c r="SUQ93" s="9"/>
      <c r="SUR93" s="9"/>
      <c r="SUS93" s="9"/>
      <c r="SUT93" s="10"/>
      <c r="SUU93" s="11"/>
      <c r="SUV93" s="8"/>
      <c r="SUW93" s="9"/>
      <c r="SUX93" s="9"/>
      <c r="SUY93" s="9"/>
      <c r="SUZ93" s="10"/>
      <c r="SVA93" s="11"/>
      <c r="SVB93" s="8"/>
      <c r="SVC93" s="9"/>
      <c r="SVD93" s="9"/>
      <c r="SVE93" s="9"/>
      <c r="SVF93" s="10"/>
      <c r="SVG93" s="11"/>
      <c r="SVH93" s="8"/>
      <c r="SVI93" s="9"/>
      <c r="SVJ93" s="9"/>
      <c r="SVK93" s="9"/>
      <c r="SVL93" s="10"/>
      <c r="SVM93" s="11"/>
      <c r="SVN93" s="8"/>
      <c r="SVO93" s="9"/>
      <c r="SVP93" s="9"/>
      <c r="SVQ93" s="9"/>
      <c r="SVR93" s="10"/>
      <c r="SVS93" s="11"/>
      <c r="SVT93" s="8"/>
      <c r="SVU93" s="9"/>
      <c r="SVV93" s="9"/>
      <c r="SVW93" s="9"/>
      <c r="SVX93" s="10"/>
      <c r="SVY93" s="11"/>
      <c r="SVZ93" s="8"/>
      <c r="SWA93" s="9"/>
      <c r="SWB93" s="9"/>
      <c r="SWC93" s="9"/>
      <c r="SWD93" s="10"/>
      <c r="SWE93" s="11"/>
      <c r="SWF93" s="8"/>
      <c r="SWG93" s="9"/>
      <c r="SWH93" s="9"/>
      <c r="SWI93" s="9"/>
      <c r="SWJ93" s="10"/>
      <c r="SWK93" s="11"/>
      <c r="SWL93" s="8"/>
      <c r="SWM93" s="9"/>
      <c r="SWN93" s="9"/>
      <c r="SWO93" s="9"/>
      <c r="SWP93" s="10"/>
      <c r="SWQ93" s="11"/>
      <c r="SWR93" s="8"/>
      <c r="SWS93" s="9"/>
      <c r="SWT93" s="9"/>
      <c r="SWU93" s="9"/>
      <c r="SWV93" s="10"/>
      <c r="SWW93" s="11"/>
      <c r="SWX93" s="8"/>
      <c r="SWY93" s="9"/>
      <c r="SWZ93" s="9"/>
      <c r="SXA93" s="9"/>
      <c r="SXB93" s="10"/>
      <c r="SXC93" s="11"/>
      <c r="SXD93" s="8"/>
      <c r="SXE93" s="9"/>
      <c r="SXF93" s="9"/>
      <c r="SXG93" s="9"/>
      <c r="SXH93" s="10"/>
      <c r="SXI93" s="11"/>
      <c r="SXJ93" s="8"/>
      <c r="SXK93" s="9"/>
      <c r="SXL93" s="9"/>
      <c r="SXM93" s="9"/>
      <c r="SXN93" s="10"/>
      <c r="SXO93" s="11"/>
      <c r="SXP93" s="8"/>
      <c r="SXQ93" s="9"/>
      <c r="SXR93" s="9"/>
      <c r="SXS93" s="9"/>
      <c r="SXT93" s="10"/>
      <c r="SXU93" s="11"/>
      <c r="SXV93" s="8"/>
      <c r="SXW93" s="9"/>
      <c r="SXX93" s="9"/>
      <c r="SXY93" s="9"/>
      <c r="SXZ93" s="10"/>
      <c r="SYA93" s="11"/>
      <c r="SYB93" s="8"/>
      <c r="SYC93" s="9"/>
      <c r="SYD93" s="9"/>
      <c r="SYE93" s="9"/>
      <c r="SYF93" s="10"/>
      <c r="SYG93" s="11"/>
      <c r="SYH93" s="8"/>
      <c r="SYI93" s="9"/>
      <c r="SYJ93" s="9"/>
      <c r="SYK93" s="9"/>
      <c r="SYL93" s="10"/>
      <c r="SYM93" s="11"/>
      <c r="SYN93" s="8"/>
      <c r="SYO93" s="9"/>
      <c r="SYP93" s="9"/>
      <c r="SYQ93" s="9"/>
      <c r="SYR93" s="10"/>
      <c r="SYS93" s="11"/>
      <c r="SYT93" s="8"/>
      <c r="SYU93" s="9"/>
      <c r="SYV93" s="9"/>
      <c r="SYW93" s="9"/>
      <c r="SYX93" s="10"/>
      <c r="SYY93" s="11"/>
      <c r="SYZ93" s="8"/>
      <c r="SZA93" s="9"/>
      <c r="SZB93" s="9"/>
      <c r="SZC93" s="9"/>
      <c r="SZD93" s="10"/>
      <c r="SZE93" s="11"/>
      <c r="SZF93" s="8"/>
      <c r="SZG93" s="9"/>
      <c r="SZH93" s="9"/>
      <c r="SZI93" s="9"/>
      <c r="SZJ93" s="10"/>
      <c r="SZK93" s="11"/>
      <c r="SZL93" s="8"/>
      <c r="SZM93" s="9"/>
      <c r="SZN93" s="9"/>
      <c r="SZO93" s="9"/>
      <c r="SZP93" s="10"/>
      <c r="SZQ93" s="11"/>
      <c r="SZR93" s="8"/>
      <c r="SZS93" s="9"/>
      <c r="SZT93" s="9"/>
      <c r="SZU93" s="9"/>
      <c r="SZV93" s="10"/>
      <c r="SZW93" s="11"/>
      <c r="SZX93" s="8"/>
      <c r="SZY93" s="9"/>
      <c r="SZZ93" s="9"/>
      <c r="TAA93" s="9"/>
      <c r="TAB93" s="10"/>
      <c r="TAC93" s="11"/>
      <c r="TAD93" s="8"/>
      <c r="TAE93" s="9"/>
      <c r="TAF93" s="9"/>
      <c r="TAG93" s="9"/>
      <c r="TAH93" s="10"/>
      <c r="TAI93" s="11"/>
      <c r="TAJ93" s="8"/>
      <c r="TAK93" s="9"/>
      <c r="TAL93" s="9"/>
      <c r="TAM93" s="9"/>
      <c r="TAN93" s="10"/>
      <c r="TAO93" s="11"/>
      <c r="TAP93" s="8"/>
      <c r="TAQ93" s="9"/>
      <c r="TAR93" s="9"/>
      <c r="TAS93" s="9"/>
      <c r="TAT93" s="10"/>
      <c r="TAU93" s="11"/>
      <c r="TAV93" s="8"/>
      <c r="TAW93" s="9"/>
      <c r="TAX93" s="9"/>
      <c r="TAY93" s="9"/>
      <c r="TAZ93" s="10"/>
      <c r="TBA93" s="11"/>
      <c r="TBB93" s="8"/>
      <c r="TBC93" s="9"/>
      <c r="TBD93" s="9"/>
      <c r="TBE93" s="9"/>
      <c r="TBF93" s="10"/>
      <c r="TBG93" s="11"/>
      <c r="TBH93" s="8"/>
      <c r="TBI93" s="9"/>
      <c r="TBJ93" s="9"/>
      <c r="TBK93" s="9"/>
      <c r="TBL93" s="10"/>
      <c r="TBM93" s="11"/>
      <c r="TBN93" s="8"/>
      <c r="TBO93" s="9"/>
      <c r="TBP93" s="9"/>
      <c r="TBQ93" s="9"/>
      <c r="TBR93" s="10"/>
      <c r="TBS93" s="11"/>
      <c r="TBT93" s="8"/>
      <c r="TBU93" s="9"/>
      <c r="TBV93" s="9"/>
      <c r="TBW93" s="9"/>
      <c r="TBX93" s="10"/>
      <c r="TBY93" s="11"/>
      <c r="TBZ93" s="8"/>
      <c r="TCA93" s="9"/>
      <c r="TCB93" s="9"/>
      <c r="TCC93" s="9"/>
      <c r="TCD93" s="10"/>
      <c r="TCE93" s="11"/>
      <c r="TCF93" s="8"/>
      <c r="TCG93" s="9"/>
      <c r="TCH93" s="9"/>
      <c r="TCI93" s="9"/>
      <c r="TCJ93" s="10"/>
      <c r="TCK93" s="11"/>
      <c r="TCL93" s="8"/>
      <c r="TCM93" s="9"/>
      <c r="TCN93" s="9"/>
      <c r="TCO93" s="9"/>
      <c r="TCP93" s="10"/>
      <c r="TCQ93" s="11"/>
      <c r="TCR93" s="8"/>
      <c r="TCS93" s="9"/>
      <c r="TCT93" s="9"/>
      <c r="TCU93" s="9"/>
      <c r="TCV93" s="10"/>
      <c r="TCW93" s="11"/>
      <c r="TCX93" s="8"/>
      <c r="TCY93" s="9"/>
      <c r="TCZ93" s="9"/>
      <c r="TDA93" s="9"/>
      <c r="TDB93" s="10"/>
      <c r="TDC93" s="11"/>
      <c r="TDD93" s="8"/>
      <c r="TDE93" s="9"/>
      <c r="TDF93" s="9"/>
      <c r="TDG93" s="9"/>
      <c r="TDH93" s="10"/>
      <c r="TDI93" s="11"/>
      <c r="TDJ93" s="8"/>
      <c r="TDK93" s="9"/>
      <c r="TDL93" s="9"/>
      <c r="TDM93" s="9"/>
      <c r="TDN93" s="10"/>
      <c r="TDO93" s="11"/>
      <c r="TDP93" s="8"/>
      <c r="TDQ93" s="9"/>
      <c r="TDR93" s="9"/>
      <c r="TDS93" s="9"/>
      <c r="TDT93" s="10"/>
      <c r="TDU93" s="11"/>
      <c r="TDV93" s="8"/>
      <c r="TDW93" s="9"/>
      <c r="TDX93" s="9"/>
      <c r="TDY93" s="9"/>
      <c r="TDZ93" s="10"/>
      <c r="TEA93" s="11"/>
      <c r="TEB93" s="8"/>
      <c r="TEC93" s="9"/>
      <c r="TED93" s="9"/>
      <c r="TEE93" s="9"/>
      <c r="TEF93" s="10"/>
      <c r="TEG93" s="11"/>
      <c r="TEH93" s="8"/>
      <c r="TEI93" s="9"/>
      <c r="TEJ93" s="9"/>
      <c r="TEK93" s="9"/>
      <c r="TEL93" s="10"/>
      <c r="TEM93" s="11"/>
      <c r="TEN93" s="8"/>
      <c r="TEO93" s="9"/>
      <c r="TEP93" s="9"/>
      <c r="TEQ93" s="9"/>
      <c r="TER93" s="10"/>
      <c r="TES93" s="11"/>
      <c r="TET93" s="8"/>
      <c r="TEU93" s="9"/>
      <c r="TEV93" s="9"/>
      <c r="TEW93" s="9"/>
      <c r="TEX93" s="10"/>
      <c r="TEY93" s="11"/>
      <c r="TEZ93" s="8"/>
      <c r="TFA93" s="9"/>
      <c r="TFB93" s="9"/>
      <c r="TFC93" s="9"/>
      <c r="TFD93" s="10"/>
      <c r="TFE93" s="11"/>
      <c r="TFF93" s="8"/>
      <c r="TFG93" s="9"/>
      <c r="TFH93" s="9"/>
      <c r="TFI93" s="9"/>
      <c r="TFJ93" s="10"/>
      <c r="TFK93" s="11"/>
      <c r="TFL93" s="8"/>
      <c r="TFM93" s="9"/>
      <c r="TFN93" s="9"/>
      <c r="TFO93" s="9"/>
      <c r="TFP93" s="10"/>
      <c r="TFQ93" s="11"/>
      <c r="TFR93" s="8"/>
      <c r="TFS93" s="9"/>
      <c r="TFT93" s="9"/>
      <c r="TFU93" s="9"/>
      <c r="TFV93" s="10"/>
      <c r="TFW93" s="11"/>
      <c r="TFX93" s="8"/>
      <c r="TFY93" s="9"/>
      <c r="TFZ93" s="9"/>
      <c r="TGA93" s="9"/>
      <c r="TGB93" s="10"/>
      <c r="TGC93" s="11"/>
      <c r="TGD93" s="8"/>
      <c r="TGE93" s="9"/>
      <c r="TGF93" s="9"/>
      <c r="TGG93" s="9"/>
      <c r="TGH93" s="10"/>
      <c r="TGI93" s="11"/>
      <c r="TGJ93" s="8"/>
      <c r="TGK93" s="9"/>
      <c r="TGL93" s="9"/>
      <c r="TGM93" s="9"/>
      <c r="TGN93" s="10"/>
      <c r="TGO93" s="11"/>
      <c r="TGP93" s="8"/>
      <c r="TGQ93" s="9"/>
      <c r="TGR93" s="9"/>
      <c r="TGS93" s="9"/>
      <c r="TGT93" s="10"/>
      <c r="TGU93" s="11"/>
      <c r="TGV93" s="8"/>
      <c r="TGW93" s="9"/>
      <c r="TGX93" s="9"/>
      <c r="TGY93" s="9"/>
      <c r="TGZ93" s="10"/>
      <c r="THA93" s="11"/>
      <c r="THB93" s="8"/>
      <c r="THC93" s="9"/>
      <c r="THD93" s="9"/>
      <c r="THE93" s="9"/>
      <c r="THF93" s="10"/>
      <c r="THG93" s="11"/>
      <c r="THH93" s="8"/>
      <c r="THI93" s="9"/>
      <c r="THJ93" s="9"/>
      <c r="THK93" s="9"/>
      <c r="THL93" s="10"/>
      <c r="THM93" s="11"/>
      <c r="THN93" s="8"/>
      <c r="THO93" s="9"/>
      <c r="THP93" s="9"/>
      <c r="THQ93" s="9"/>
      <c r="THR93" s="10"/>
      <c r="THS93" s="11"/>
      <c r="THT93" s="8"/>
      <c r="THU93" s="9"/>
      <c r="THV93" s="9"/>
      <c r="THW93" s="9"/>
      <c r="THX93" s="10"/>
      <c r="THY93" s="11"/>
      <c r="THZ93" s="8"/>
      <c r="TIA93" s="9"/>
      <c r="TIB93" s="9"/>
      <c r="TIC93" s="9"/>
      <c r="TID93" s="10"/>
      <c r="TIE93" s="11"/>
      <c r="TIF93" s="8"/>
      <c r="TIG93" s="9"/>
      <c r="TIH93" s="9"/>
      <c r="TII93" s="9"/>
      <c r="TIJ93" s="10"/>
      <c r="TIK93" s="11"/>
      <c r="TIL93" s="8"/>
      <c r="TIM93" s="9"/>
      <c r="TIN93" s="9"/>
      <c r="TIO93" s="9"/>
      <c r="TIP93" s="10"/>
      <c r="TIQ93" s="11"/>
      <c r="TIR93" s="8"/>
      <c r="TIS93" s="9"/>
      <c r="TIT93" s="9"/>
      <c r="TIU93" s="9"/>
      <c r="TIV93" s="10"/>
      <c r="TIW93" s="11"/>
      <c r="TIX93" s="8"/>
      <c r="TIY93" s="9"/>
      <c r="TIZ93" s="9"/>
      <c r="TJA93" s="9"/>
      <c r="TJB93" s="10"/>
      <c r="TJC93" s="11"/>
      <c r="TJD93" s="8"/>
      <c r="TJE93" s="9"/>
      <c r="TJF93" s="9"/>
      <c r="TJG93" s="9"/>
      <c r="TJH93" s="10"/>
      <c r="TJI93" s="11"/>
      <c r="TJJ93" s="8"/>
      <c r="TJK93" s="9"/>
      <c r="TJL93" s="9"/>
      <c r="TJM93" s="9"/>
      <c r="TJN93" s="10"/>
      <c r="TJO93" s="11"/>
      <c r="TJP93" s="8"/>
      <c r="TJQ93" s="9"/>
      <c r="TJR93" s="9"/>
      <c r="TJS93" s="9"/>
      <c r="TJT93" s="10"/>
      <c r="TJU93" s="11"/>
      <c r="TJV93" s="8"/>
      <c r="TJW93" s="9"/>
      <c r="TJX93" s="9"/>
      <c r="TJY93" s="9"/>
      <c r="TJZ93" s="10"/>
      <c r="TKA93" s="11"/>
      <c r="TKB93" s="8"/>
      <c r="TKC93" s="9"/>
      <c r="TKD93" s="9"/>
      <c r="TKE93" s="9"/>
      <c r="TKF93" s="10"/>
      <c r="TKG93" s="11"/>
      <c r="TKH93" s="8"/>
      <c r="TKI93" s="9"/>
      <c r="TKJ93" s="9"/>
      <c r="TKK93" s="9"/>
      <c r="TKL93" s="10"/>
      <c r="TKM93" s="11"/>
      <c r="TKN93" s="8"/>
      <c r="TKO93" s="9"/>
      <c r="TKP93" s="9"/>
      <c r="TKQ93" s="9"/>
      <c r="TKR93" s="10"/>
      <c r="TKS93" s="11"/>
      <c r="TKT93" s="8"/>
      <c r="TKU93" s="9"/>
      <c r="TKV93" s="9"/>
      <c r="TKW93" s="9"/>
      <c r="TKX93" s="10"/>
      <c r="TKY93" s="11"/>
      <c r="TKZ93" s="8"/>
      <c r="TLA93" s="9"/>
      <c r="TLB93" s="9"/>
      <c r="TLC93" s="9"/>
      <c r="TLD93" s="10"/>
      <c r="TLE93" s="11"/>
      <c r="TLF93" s="8"/>
      <c r="TLG93" s="9"/>
      <c r="TLH93" s="9"/>
      <c r="TLI93" s="9"/>
      <c r="TLJ93" s="10"/>
      <c r="TLK93" s="11"/>
      <c r="TLL93" s="8"/>
      <c r="TLM93" s="9"/>
      <c r="TLN93" s="9"/>
      <c r="TLO93" s="9"/>
      <c r="TLP93" s="10"/>
      <c r="TLQ93" s="11"/>
      <c r="TLR93" s="8"/>
      <c r="TLS93" s="9"/>
      <c r="TLT93" s="9"/>
      <c r="TLU93" s="9"/>
      <c r="TLV93" s="10"/>
      <c r="TLW93" s="11"/>
      <c r="TLX93" s="8"/>
      <c r="TLY93" s="9"/>
      <c r="TLZ93" s="9"/>
      <c r="TMA93" s="9"/>
      <c r="TMB93" s="10"/>
      <c r="TMC93" s="11"/>
      <c r="TMD93" s="8"/>
      <c r="TME93" s="9"/>
      <c r="TMF93" s="9"/>
      <c r="TMG93" s="9"/>
      <c r="TMH93" s="10"/>
      <c r="TMI93" s="11"/>
      <c r="TMJ93" s="8"/>
      <c r="TMK93" s="9"/>
      <c r="TML93" s="9"/>
      <c r="TMM93" s="9"/>
      <c r="TMN93" s="10"/>
      <c r="TMO93" s="11"/>
      <c r="TMP93" s="8"/>
      <c r="TMQ93" s="9"/>
      <c r="TMR93" s="9"/>
      <c r="TMS93" s="9"/>
      <c r="TMT93" s="10"/>
      <c r="TMU93" s="11"/>
      <c r="TMV93" s="8"/>
      <c r="TMW93" s="9"/>
      <c r="TMX93" s="9"/>
      <c r="TMY93" s="9"/>
      <c r="TMZ93" s="10"/>
      <c r="TNA93" s="11"/>
      <c r="TNB93" s="8"/>
      <c r="TNC93" s="9"/>
      <c r="TND93" s="9"/>
      <c r="TNE93" s="9"/>
      <c r="TNF93" s="10"/>
      <c r="TNG93" s="11"/>
      <c r="TNH93" s="8"/>
      <c r="TNI93" s="9"/>
      <c r="TNJ93" s="9"/>
      <c r="TNK93" s="9"/>
      <c r="TNL93" s="10"/>
      <c r="TNM93" s="11"/>
      <c r="TNN93" s="8"/>
      <c r="TNO93" s="9"/>
      <c r="TNP93" s="9"/>
      <c r="TNQ93" s="9"/>
      <c r="TNR93" s="10"/>
      <c r="TNS93" s="11"/>
      <c r="TNT93" s="8"/>
      <c r="TNU93" s="9"/>
      <c r="TNV93" s="9"/>
      <c r="TNW93" s="9"/>
      <c r="TNX93" s="10"/>
      <c r="TNY93" s="11"/>
      <c r="TNZ93" s="8"/>
      <c r="TOA93" s="9"/>
      <c r="TOB93" s="9"/>
      <c r="TOC93" s="9"/>
      <c r="TOD93" s="10"/>
      <c r="TOE93" s="11"/>
      <c r="TOF93" s="8"/>
      <c r="TOG93" s="9"/>
      <c r="TOH93" s="9"/>
      <c r="TOI93" s="9"/>
      <c r="TOJ93" s="10"/>
      <c r="TOK93" s="11"/>
      <c r="TOL93" s="8"/>
      <c r="TOM93" s="9"/>
      <c r="TON93" s="9"/>
      <c r="TOO93" s="9"/>
      <c r="TOP93" s="10"/>
      <c r="TOQ93" s="11"/>
      <c r="TOR93" s="8"/>
      <c r="TOS93" s="9"/>
      <c r="TOT93" s="9"/>
      <c r="TOU93" s="9"/>
      <c r="TOV93" s="10"/>
      <c r="TOW93" s="11"/>
      <c r="TOX93" s="8"/>
      <c r="TOY93" s="9"/>
      <c r="TOZ93" s="9"/>
      <c r="TPA93" s="9"/>
      <c r="TPB93" s="10"/>
      <c r="TPC93" s="11"/>
      <c r="TPD93" s="8"/>
      <c r="TPE93" s="9"/>
      <c r="TPF93" s="9"/>
      <c r="TPG93" s="9"/>
      <c r="TPH93" s="10"/>
      <c r="TPI93" s="11"/>
      <c r="TPJ93" s="8"/>
      <c r="TPK93" s="9"/>
      <c r="TPL93" s="9"/>
      <c r="TPM93" s="9"/>
      <c r="TPN93" s="10"/>
      <c r="TPO93" s="11"/>
      <c r="TPP93" s="8"/>
      <c r="TPQ93" s="9"/>
      <c r="TPR93" s="9"/>
      <c r="TPS93" s="9"/>
      <c r="TPT93" s="10"/>
      <c r="TPU93" s="11"/>
      <c r="TPV93" s="8"/>
      <c r="TPW93" s="9"/>
      <c r="TPX93" s="9"/>
      <c r="TPY93" s="9"/>
      <c r="TPZ93" s="10"/>
      <c r="TQA93" s="11"/>
      <c r="TQB93" s="8"/>
      <c r="TQC93" s="9"/>
      <c r="TQD93" s="9"/>
      <c r="TQE93" s="9"/>
      <c r="TQF93" s="10"/>
      <c r="TQG93" s="11"/>
      <c r="TQH93" s="8"/>
      <c r="TQI93" s="9"/>
      <c r="TQJ93" s="9"/>
      <c r="TQK93" s="9"/>
      <c r="TQL93" s="10"/>
      <c r="TQM93" s="11"/>
      <c r="TQN93" s="8"/>
      <c r="TQO93" s="9"/>
      <c r="TQP93" s="9"/>
      <c r="TQQ93" s="9"/>
      <c r="TQR93" s="10"/>
      <c r="TQS93" s="11"/>
      <c r="TQT93" s="8"/>
      <c r="TQU93" s="9"/>
      <c r="TQV93" s="9"/>
      <c r="TQW93" s="9"/>
      <c r="TQX93" s="10"/>
      <c r="TQY93" s="11"/>
      <c r="TQZ93" s="8"/>
      <c r="TRA93" s="9"/>
      <c r="TRB93" s="9"/>
      <c r="TRC93" s="9"/>
      <c r="TRD93" s="10"/>
      <c r="TRE93" s="11"/>
      <c r="TRF93" s="8"/>
      <c r="TRG93" s="9"/>
      <c r="TRH93" s="9"/>
      <c r="TRI93" s="9"/>
      <c r="TRJ93" s="10"/>
      <c r="TRK93" s="11"/>
      <c r="TRL93" s="8"/>
      <c r="TRM93" s="9"/>
      <c r="TRN93" s="9"/>
      <c r="TRO93" s="9"/>
      <c r="TRP93" s="10"/>
      <c r="TRQ93" s="11"/>
      <c r="TRR93" s="8"/>
      <c r="TRS93" s="9"/>
      <c r="TRT93" s="9"/>
      <c r="TRU93" s="9"/>
      <c r="TRV93" s="10"/>
      <c r="TRW93" s="11"/>
      <c r="TRX93" s="8"/>
      <c r="TRY93" s="9"/>
      <c r="TRZ93" s="9"/>
      <c r="TSA93" s="9"/>
      <c r="TSB93" s="10"/>
      <c r="TSC93" s="11"/>
      <c r="TSD93" s="8"/>
      <c r="TSE93" s="9"/>
      <c r="TSF93" s="9"/>
      <c r="TSG93" s="9"/>
      <c r="TSH93" s="10"/>
      <c r="TSI93" s="11"/>
      <c r="TSJ93" s="8"/>
      <c r="TSK93" s="9"/>
      <c r="TSL93" s="9"/>
      <c r="TSM93" s="9"/>
      <c r="TSN93" s="10"/>
      <c r="TSO93" s="11"/>
      <c r="TSP93" s="8"/>
      <c r="TSQ93" s="9"/>
      <c r="TSR93" s="9"/>
      <c r="TSS93" s="9"/>
      <c r="TST93" s="10"/>
      <c r="TSU93" s="11"/>
      <c r="TSV93" s="8"/>
      <c r="TSW93" s="9"/>
      <c r="TSX93" s="9"/>
      <c r="TSY93" s="9"/>
      <c r="TSZ93" s="10"/>
      <c r="TTA93" s="11"/>
      <c r="TTB93" s="8"/>
      <c r="TTC93" s="9"/>
      <c r="TTD93" s="9"/>
      <c r="TTE93" s="9"/>
      <c r="TTF93" s="10"/>
      <c r="TTG93" s="11"/>
      <c r="TTH93" s="8"/>
      <c r="TTI93" s="9"/>
      <c r="TTJ93" s="9"/>
      <c r="TTK93" s="9"/>
      <c r="TTL93" s="10"/>
      <c r="TTM93" s="11"/>
      <c r="TTN93" s="8"/>
      <c r="TTO93" s="9"/>
      <c r="TTP93" s="9"/>
      <c r="TTQ93" s="9"/>
      <c r="TTR93" s="10"/>
      <c r="TTS93" s="11"/>
      <c r="TTT93" s="8"/>
      <c r="TTU93" s="9"/>
      <c r="TTV93" s="9"/>
      <c r="TTW93" s="9"/>
      <c r="TTX93" s="10"/>
      <c r="TTY93" s="11"/>
      <c r="TTZ93" s="8"/>
      <c r="TUA93" s="9"/>
      <c r="TUB93" s="9"/>
      <c r="TUC93" s="9"/>
      <c r="TUD93" s="10"/>
      <c r="TUE93" s="11"/>
      <c r="TUF93" s="8"/>
      <c r="TUG93" s="9"/>
      <c r="TUH93" s="9"/>
      <c r="TUI93" s="9"/>
      <c r="TUJ93" s="10"/>
      <c r="TUK93" s="11"/>
      <c r="TUL93" s="8"/>
      <c r="TUM93" s="9"/>
      <c r="TUN93" s="9"/>
      <c r="TUO93" s="9"/>
      <c r="TUP93" s="10"/>
      <c r="TUQ93" s="11"/>
      <c r="TUR93" s="8"/>
      <c r="TUS93" s="9"/>
      <c r="TUT93" s="9"/>
      <c r="TUU93" s="9"/>
      <c r="TUV93" s="10"/>
      <c r="TUW93" s="11"/>
      <c r="TUX93" s="8"/>
      <c r="TUY93" s="9"/>
      <c r="TUZ93" s="9"/>
      <c r="TVA93" s="9"/>
      <c r="TVB93" s="10"/>
      <c r="TVC93" s="11"/>
      <c r="TVD93" s="8"/>
      <c r="TVE93" s="9"/>
      <c r="TVF93" s="9"/>
      <c r="TVG93" s="9"/>
      <c r="TVH93" s="10"/>
      <c r="TVI93" s="11"/>
      <c r="TVJ93" s="8"/>
      <c r="TVK93" s="9"/>
      <c r="TVL93" s="9"/>
      <c r="TVM93" s="9"/>
      <c r="TVN93" s="10"/>
      <c r="TVO93" s="11"/>
      <c r="TVP93" s="8"/>
      <c r="TVQ93" s="9"/>
      <c r="TVR93" s="9"/>
      <c r="TVS93" s="9"/>
      <c r="TVT93" s="10"/>
      <c r="TVU93" s="11"/>
      <c r="TVV93" s="8"/>
      <c r="TVW93" s="9"/>
      <c r="TVX93" s="9"/>
      <c r="TVY93" s="9"/>
      <c r="TVZ93" s="10"/>
      <c r="TWA93" s="11"/>
      <c r="TWB93" s="8"/>
      <c r="TWC93" s="9"/>
      <c r="TWD93" s="9"/>
      <c r="TWE93" s="9"/>
      <c r="TWF93" s="10"/>
      <c r="TWG93" s="11"/>
      <c r="TWH93" s="8"/>
      <c r="TWI93" s="9"/>
      <c r="TWJ93" s="9"/>
      <c r="TWK93" s="9"/>
      <c r="TWL93" s="10"/>
      <c r="TWM93" s="11"/>
      <c r="TWN93" s="8"/>
      <c r="TWO93" s="9"/>
      <c r="TWP93" s="9"/>
      <c r="TWQ93" s="9"/>
      <c r="TWR93" s="10"/>
      <c r="TWS93" s="11"/>
      <c r="TWT93" s="8"/>
      <c r="TWU93" s="9"/>
      <c r="TWV93" s="9"/>
      <c r="TWW93" s="9"/>
      <c r="TWX93" s="10"/>
      <c r="TWY93" s="11"/>
      <c r="TWZ93" s="8"/>
      <c r="TXA93" s="9"/>
      <c r="TXB93" s="9"/>
      <c r="TXC93" s="9"/>
      <c r="TXD93" s="10"/>
      <c r="TXE93" s="11"/>
      <c r="TXF93" s="8"/>
      <c r="TXG93" s="9"/>
      <c r="TXH93" s="9"/>
      <c r="TXI93" s="9"/>
      <c r="TXJ93" s="10"/>
      <c r="TXK93" s="11"/>
      <c r="TXL93" s="8"/>
      <c r="TXM93" s="9"/>
      <c r="TXN93" s="9"/>
      <c r="TXO93" s="9"/>
      <c r="TXP93" s="10"/>
      <c r="TXQ93" s="11"/>
      <c r="TXR93" s="8"/>
      <c r="TXS93" s="9"/>
      <c r="TXT93" s="9"/>
      <c r="TXU93" s="9"/>
      <c r="TXV93" s="10"/>
      <c r="TXW93" s="11"/>
      <c r="TXX93" s="8"/>
      <c r="TXY93" s="9"/>
      <c r="TXZ93" s="9"/>
      <c r="TYA93" s="9"/>
      <c r="TYB93" s="10"/>
      <c r="TYC93" s="11"/>
      <c r="TYD93" s="8"/>
      <c r="TYE93" s="9"/>
      <c r="TYF93" s="9"/>
      <c r="TYG93" s="9"/>
      <c r="TYH93" s="10"/>
      <c r="TYI93" s="11"/>
      <c r="TYJ93" s="8"/>
      <c r="TYK93" s="9"/>
      <c r="TYL93" s="9"/>
      <c r="TYM93" s="9"/>
      <c r="TYN93" s="10"/>
      <c r="TYO93" s="11"/>
      <c r="TYP93" s="8"/>
      <c r="TYQ93" s="9"/>
      <c r="TYR93" s="9"/>
      <c r="TYS93" s="9"/>
      <c r="TYT93" s="10"/>
      <c r="TYU93" s="11"/>
      <c r="TYV93" s="8"/>
      <c r="TYW93" s="9"/>
      <c r="TYX93" s="9"/>
      <c r="TYY93" s="9"/>
      <c r="TYZ93" s="10"/>
      <c r="TZA93" s="11"/>
      <c r="TZB93" s="8"/>
      <c r="TZC93" s="9"/>
      <c r="TZD93" s="9"/>
      <c r="TZE93" s="9"/>
      <c r="TZF93" s="10"/>
      <c r="TZG93" s="11"/>
      <c r="TZH93" s="8"/>
      <c r="TZI93" s="9"/>
      <c r="TZJ93" s="9"/>
      <c r="TZK93" s="9"/>
      <c r="TZL93" s="10"/>
      <c r="TZM93" s="11"/>
      <c r="TZN93" s="8"/>
      <c r="TZO93" s="9"/>
      <c r="TZP93" s="9"/>
      <c r="TZQ93" s="9"/>
      <c r="TZR93" s="10"/>
      <c r="TZS93" s="11"/>
      <c r="TZT93" s="8"/>
      <c r="TZU93" s="9"/>
      <c r="TZV93" s="9"/>
      <c r="TZW93" s="9"/>
      <c r="TZX93" s="10"/>
      <c r="TZY93" s="11"/>
      <c r="TZZ93" s="8"/>
      <c r="UAA93" s="9"/>
      <c r="UAB93" s="9"/>
      <c r="UAC93" s="9"/>
      <c r="UAD93" s="10"/>
      <c r="UAE93" s="11"/>
      <c r="UAF93" s="8"/>
      <c r="UAG93" s="9"/>
      <c r="UAH93" s="9"/>
      <c r="UAI93" s="9"/>
      <c r="UAJ93" s="10"/>
      <c r="UAK93" s="11"/>
      <c r="UAL93" s="8"/>
      <c r="UAM93" s="9"/>
      <c r="UAN93" s="9"/>
      <c r="UAO93" s="9"/>
      <c r="UAP93" s="10"/>
      <c r="UAQ93" s="11"/>
      <c r="UAR93" s="8"/>
      <c r="UAS93" s="9"/>
      <c r="UAT93" s="9"/>
      <c r="UAU93" s="9"/>
      <c r="UAV93" s="10"/>
      <c r="UAW93" s="11"/>
      <c r="UAX93" s="8"/>
      <c r="UAY93" s="9"/>
      <c r="UAZ93" s="9"/>
      <c r="UBA93" s="9"/>
      <c r="UBB93" s="10"/>
      <c r="UBC93" s="11"/>
      <c r="UBD93" s="8"/>
      <c r="UBE93" s="9"/>
      <c r="UBF93" s="9"/>
      <c r="UBG93" s="9"/>
      <c r="UBH93" s="10"/>
      <c r="UBI93" s="11"/>
      <c r="UBJ93" s="8"/>
      <c r="UBK93" s="9"/>
      <c r="UBL93" s="9"/>
      <c r="UBM93" s="9"/>
      <c r="UBN93" s="10"/>
      <c r="UBO93" s="11"/>
      <c r="UBP93" s="8"/>
      <c r="UBQ93" s="9"/>
      <c r="UBR93" s="9"/>
      <c r="UBS93" s="9"/>
      <c r="UBT93" s="10"/>
      <c r="UBU93" s="11"/>
      <c r="UBV93" s="8"/>
      <c r="UBW93" s="9"/>
      <c r="UBX93" s="9"/>
      <c r="UBY93" s="9"/>
      <c r="UBZ93" s="10"/>
      <c r="UCA93" s="11"/>
      <c r="UCB93" s="8"/>
      <c r="UCC93" s="9"/>
      <c r="UCD93" s="9"/>
      <c r="UCE93" s="9"/>
      <c r="UCF93" s="10"/>
      <c r="UCG93" s="11"/>
      <c r="UCH93" s="8"/>
      <c r="UCI93" s="9"/>
      <c r="UCJ93" s="9"/>
      <c r="UCK93" s="9"/>
      <c r="UCL93" s="10"/>
      <c r="UCM93" s="11"/>
      <c r="UCN93" s="8"/>
      <c r="UCO93" s="9"/>
      <c r="UCP93" s="9"/>
      <c r="UCQ93" s="9"/>
      <c r="UCR93" s="10"/>
      <c r="UCS93" s="11"/>
      <c r="UCT93" s="8"/>
      <c r="UCU93" s="9"/>
      <c r="UCV93" s="9"/>
      <c r="UCW93" s="9"/>
      <c r="UCX93" s="10"/>
      <c r="UCY93" s="11"/>
      <c r="UCZ93" s="8"/>
      <c r="UDA93" s="9"/>
      <c r="UDB93" s="9"/>
      <c r="UDC93" s="9"/>
      <c r="UDD93" s="10"/>
      <c r="UDE93" s="11"/>
      <c r="UDF93" s="8"/>
      <c r="UDG93" s="9"/>
      <c r="UDH93" s="9"/>
      <c r="UDI93" s="9"/>
      <c r="UDJ93" s="10"/>
      <c r="UDK93" s="11"/>
      <c r="UDL93" s="8"/>
      <c r="UDM93" s="9"/>
      <c r="UDN93" s="9"/>
      <c r="UDO93" s="9"/>
      <c r="UDP93" s="10"/>
      <c r="UDQ93" s="11"/>
      <c r="UDR93" s="8"/>
      <c r="UDS93" s="9"/>
      <c r="UDT93" s="9"/>
      <c r="UDU93" s="9"/>
      <c r="UDV93" s="10"/>
      <c r="UDW93" s="11"/>
      <c r="UDX93" s="8"/>
      <c r="UDY93" s="9"/>
      <c r="UDZ93" s="9"/>
      <c r="UEA93" s="9"/>
      <c r="UEB93" s="10"/>
      <c r="UEC93" s="11"/>
      <c r="UED93" s="8"/>
      <c r="UEE93" s="9"/>
      <c r="UEF93" s="9"/>
      <c r="UEG93" s="9"/>
      <c r="UEH93" s="10"/>
      <c r="UEI93" s="11"/>
      <c r="UEJ93" s="8"/>
      <c r="UEK93" s="9"/>
      <c r="UEL93" s="9"/>
      <c r="UEM93" s="9"/>
      <c r="UEN93" s="10"/>
      <c r="UEO93" s="11"/>
      <c r="UEP93" s="8"/>
      <c r="UEQ93" s="9"/>
      <c r="UER93" s="9"/>
      <c r="UES93" s="9"/>
      <c r="UET93" s="10"/>
      <c r="UEU93" s="11"/>
      <c r="UEV93" s="8"/>
      <c r="UEW93" s="9"/>
      <c r="UEX93" s="9"/>
      <c r="UEY93" s="9"/>
      <c r="UEZ93" s="10"/>
      <c r="UFA93" s="11"/>
      <c r="UFB93" s="8"/>
      <c r="UFC93" s="9"/>
      <c r="UFD93" s="9"/>
      <c r="UFE93" s="9"/>
      <c r="UFF93" s="10"/>
      <c r="UFG93" s="11"/>
      <c r="UFH93" s="8"/>
      <c r="UFI93" s="9"/>
      <c r="UFJ93" s="9"/>
      <c r="UFK93" s="9"/>
      <c r="UFL93" s="10"/>
      <c r="UFM93" s="11"/>
      <c r="UFN93" s="8"/>
      <c r="UFO93" s="9"/>
      <c r="UFP93" s="9"/>
      <c r="UFQ93" s="9"/>
      <c r="UFR93" s="10"/>
      <c r="UFS93" s="11"/>
      <c r="UFT93" s="8"/>
      <c r="UFU93" s="9"/>
      <c r="UFV93" s="9"/>
      <c r="UFW93" s="9"/>
      <c r="UFX93" s="10"/>
      <c r="UFY93" s="11"/>
      <c r="UFZ93" s="8"/>
      <c r="UGA93" s="9"/>
      <c r="UGB93" s="9"/>
      <c r="UGC93" s="9"/>
      <c r="UGD93" s="10"/>
      <c r="UGE93" s="11"/>
      <c r="UGF93" s="8"/>
      <c r="UGG93" s="9"/>
      <c r="UGH93" s="9"/>
      <c r="UGI93" s="9"/>
      <c r="UGJ93" s="10"/>
      <c r="UGK93" s="11"/>
      <c r="UGL93" s="8"/>
      <c r="UGM93" s="9"/>
      <c r="UGN93" s="9"/>
      <c r="UGO93" s="9"/>
      <c r="UGP93" s="10"/>
      <c r="UGQ93" s="11"/>
      <c r="UGR93" s="8"/>
      <c r="UGS93" s="9"/>
      <c r="UGT93" s="9"/>
      <c r="UGU93" s="9"/>
      <c r="UGV93" s="10"/>
      <c r="UGW93" s="11"/>
      <c r="UGX93" s="8"/>
      <c r="UGY93" s="9"/>
      <c r="UGZ93" s="9"/>
      <c r="UHA93" s="9"/>
      <c r="UHB93" s="10"/>
      <c r="UHC93" s="11"/>
      <c r="UHD93" s="8"/>
      <c r="UHE93" s="9"/>
      <c r="UHF93" s="9"/>
      <c r="UHG93" s="9"/>
      <c r="UHH93" s="10"/>
      <c r="UHI93" s="11"/>
      <c r="UHJ93" s="8"/>
      <c r="UHK93" s="9"/>
      <c r="UHL93" s="9"/>
      <c r="UHM93" s="9"/>
      <c r="UHN93" s="10"/>
      <c r="UHO93" s="11"/>
      <c r="UHP93" s="8"/>
      <c r="UHQ93" s="9"/>
      <c r="UHR93" s="9"/>
      <c r="UHS93" s="9"/>
      <c r="UHT93" s="10"/>
      <c r="UHU93" s="11"/>
      <c r="UHV93" s="8"/>
      <c r="UHW93" s="9"/>
      <c r="UHX93" s="9"/>
      <c r="UHY93" s="9"/>
      <c r="UHZ93" s="10"/>
      <c r="UIA93" s="11"/>
      <c r="UIB93" s="8"/>
      <c r="UIC93" s="9"/>
      <c r="UID93" s="9"/>
      <c r="UIE93" s="9"/>
      <c r="UIF93" s="10"/>
      <c r="UIG93" s="11"/>
      <c r="UIH93" s="8"/>
      <c r="UII93" s="9"/>
      <c r="UIJ93" s="9"/>
      <c r="UIK93" s="9"/>
      <c r="UIL93" s="10"/>
      <c r="UIM93" s="11"/>
      <c r="UIN93" s="8"/>
      <c r="UIO93" s="9"/>
      <c r="UIP93" s="9"/>
      <c r="UIQ93" s="9"/>
      <c r="UIR93" s="10"/>
      <c r="UIS93" s="11"/>
      <c r="UIT93" s="8"/>
      <c r="UIU93" s="9"/>
      <c r="UIV93" s="9"/>
      <c r="UIW93" s="9"/>
      <c r="UIX93" s="10"/>
      <c r="UIY93" s="11"/>
      <c r="UIZ93" s="8"/>
      <c r="UJA93" s="9"/>
      <c r="UJB93" s="9"/>
      <c r="UJC93" s="9"/>
      <c r="UJD93" s="10"/>
      <c r="UJE93" s="11"/>
      <c r="UJF93" s="8"/>
      <c r="UJG93" s="9"/>
      <c r="UJH93" s="9"/>
      <c r="UJI93" s="9"/>
      <c r="UJJ93" s="10"/>
      <c r="UJK93" s="11"/>
      <c r="UJL93" s="8"/>
      <c r="UJM93" s="9"/>
      <c r="UJN93" s="9"/>
      <c r="UJO93" s="9"/>
      <c r="UJP93" s="10"/>
      <c r="UJQ93" s="11"/>
      <c r="UJR93" s="8"/>
      <c r="UJS93" s="9"/>
      <c r="UJT93" s="9"/>
      <c r="UJU93" s="9"/>
      <c r="UJV93" s="10"/>
      <c r="UJW93" s="11"/>
      <c r="UJX93" s="8"/>
      <c r="UJY93" s="9"/>
      <c r="UJZ93" s="9"/>
      <c r="UKA93" s="9"/>
      <c r="UKB93" s="10"/>
      <c r="UKC93" s="11"/>
      <c r="UKD93" s="8"/>
      <c r="UKE93" s="9"/>
      <c r="UKF93" s="9"/>
      <c r="UKG93" s="9"/>
      <c r="UKH93" s="10"/>
      <c r="UKI93" s="11"/>
      <c r="UKJ93" s="8"/>
      <c r="UKK93" s="9"/>
      <c r="UKL93" s="9"/>
      <c r="UKM93" s="9"/>
      <c r="UKN93" s="10"/>
      <c r="UKO93" s="11"/>
      <c r="UKP93" s="8"/>
      <c r="UKQ93" s="9"/>
      <c r="UKR93" s="9"/>
      <c r="UKS93" s="9"/>
      <c r="UKT93" s="10"/>
      <c r="UKU93" s="11"/>
      <c r="UKV93" s="8"/>
      <c r="UKW93" s="9"/>
      <c r="UKX93" s="9"/>
      <c r="UKY93" s="9"/>
      <c r="UKZ93" s="10"/>
      <c r="ULA93" s="11"/>
      <c r="ULB93" s="8"/>
      <c r="ULC93" s="9"/>
      <c r="ULD93" s="9"/>
      <c r="ULE93" s="9"/>
      <c r="ULF93" s="10"/>
      <c r="ULG93" s="11"/>
      <c r="ULH93" s="8"/>
      <c r="ULI93" s="9"/>
      <c r="ULJ93" s="9"/>
      <c r="ULK93" s="9"/>
      <c r="ULL93" s="10"/>
      <c r="ULM93" s="11"/>
      <c r="ULN93" s="8"/>
      <c r="ULO93" s="9"/>
      <c r="ULP93" s="9"/>
      <c r="ULQ93" s="9"/>
      <c r="ULR93" s="10"/>
      <c r="ULS93" s="11"/>
      <c r="ULT93" s="8"/>
      <c r="ULU93" s="9"/>
      <c r="ULV93" s="9"/>
      <c r="ULW93" s="9"/>
      <c r="ULX93" s="10"/>
      <c r="ULY93" s="11"/>
      <c r="ULZ93" s="8"/>
      <c r="UMA93" s="9"/>
      <c r="UMB93" s="9"/>
      <c r="UMC93" s="9"/>
      <c r="UMD93" s="10"/>
      <c r="UME93" s="11"/>
      <c r="UMF93" s="8"/>
      <c r="UMG93" s="9"/>
      <c r="UMH93" s="9"/>
      <c r="UMI93" s="9"/>
      <c r="UMJ93" s="10"/>
      <c r="UMK93" s="11"/>
      <c r="UML93" s="8"/>
      <c r="UMM93" s="9"/>
      <c r="UMN93" s="9"/>
      <c r="UMO93" s="9"/>
      <c r="UMP93" s="10"/>
      <c r="UMQ93" s="11"/>
      <c r="UMR93" s="8"/>
      <c r="UMS93" s="9"/>
      <c r="UMT93" s="9"/>
      <c r="UMU93" s="9"/>
      <c r="UMV93" s="10"/>
      <c r="UMW93" s="11"/>
      <c r="UMX93" s="8"/>
      <c r="UMY93" s="9"/>
      <c r="UMZ93" s="9"/>
      <c r="UNA93" s="9"/>
      <c r="UNB93" s="10"/>
      <c r="UNC93" s="11"/>
      <c r="UND93" s="8"/>
      <c r="UNE93" s="9"/>
      <c r="UNF93" s="9"/>
      <c r="UNG93" s="9"/>
      <c r="UNH93" s="10"/>
      <c r="UNI93" s="11"/>
      <c r="UNJ93" s="8"/>
      <c r="UNK93" s="9"/>
      <c r="UNL93" s="9"/>
      <c r="UNM93" s="9"/>
      <c r="UNN93" s="10"/>
      <c r="UNO93" s="11"/>
      <c r="UNP93" s="8"/>
      <c r="UNQ93" s="9"/>
      <c r="UNR93" s="9"/>
      <c r="UNS93" s="9"/>
      <c r="UNT93" s="10"/>
      <c r="UNU93" s="11"/>
      <c r="UNV93" s="8"/>
      <c r="UNW93" s="9"/>
      <c r="UNX93" s="9"/>
      <c r="UNY93" s="9"/>
      <c r="UNZ93" s="10"/>
      <c r="UOA93" s="11"/>
      <c r="UOB93" s="8"/>
      <c r="UOC93" s="9"/>
      <c r="UOD93" s="9"/>
      <c r="UOE93" s="9"/>
      <c r="UOF93" s="10"/>
      <c r="UOG93" s="11"/>
      <c r="UOH93" s="8"/>
      <c r="UOI93" s="9"/>
      <c r="UOJ93" s="9"/>
      <c r="UOK93" s="9"/>
      <c r="UOL93" s="10"/>
      <c r="UOM93" s="11"/>
      <c r="UON93" s="8"/>
      <c r="UOO93" s="9"/>
      <c r="UOP93" s="9"/>
      <c r="UOQ93" s="9"/>
      <c r="UOR93" s="10"/>
      <c r="UOS93" s="11"/>
      <c r="UOT93" s="8"/>
      <c r="UOU93" s="9"/>
      <c r="UOV93" s="9"/>
      <c r="UOW93" s="9"/>
      <c r="UOX93" s="10"/>
      <c r="UOY93" s="11"/>
      <c r="UOZ93" s="8"/>
      <c r="UPA93" s="9"/>
      <c r="UPB93" s="9"/>
      <c r="UPC93" s="9"/>
      <c r="UPD93" s="10"/>
      <c r="UPE93" s="11"/>
      <c r="UPF93" s="8"/>
      <c r="UPG93" s="9"/>
      <c r="UPH93" s="9"/>
      <c r="UPI93" s="9"/>
      <c r="UPJ93" s="10"/>
      <c r="UPK93" s="11"/>
      <c r="UPL93" s="8"/>
      <c r="UPM93" s="9"/>
      <c r="UPN93" s="9"/>
      <c r="UPO93" s="9"/>
      <c r="UPP93" s="10"/>
      <c r="UPQ93" s="11"/>
      <c r="UPR93" s="8"/>
      <c r="UPS93" s="9"/>
      <c r="UPT93" s="9"/>
      <c r="UPU93" s="9"/>
      <c r="UPV93" s="10"/>
      <c r="UPW93" s="11"/>
      <c r="UPX93" s="8"/>
      <c r="UPY93" s="9"/>
      <c r="UPZ93" s="9"/>
      <c r="UQA93" s="9"/>
      <c r="UQB93" s="10"/>
      <c r="UQC93" s="11"/>
      <c r="UQD93" s="8"/>
      <c r="UQE93" s="9"/>
      <c r="UQF93" s="9"/>
      <c r="UQG93" s="9"/>
      <c r="UQH93" s="10"/>
      <c r="UQI93" s="11"/>
      <c r="UQJ93" s="8"/>
      <c r="UQK93" s="9"/>
      <c r="UQL93" s="9"/>
      <c r="UQM93" s="9"/>
      <c r="UQN93" s="10"/>
      <c r="UQO93" s="11"/>
      <c r="UQP93" s="8"/>
      <c r="UQQ93" s="9"/>
      <c r="UQR93" s="9"/>
      <c r="UQS93" s="9"/>
      <c r="UQT93" s="10"/>
      <c r="UQU93" s="11"/>
      <c r="UQV93" s="8"/>
      <c r="UQW93" s="9"/>
      <c r="UQX93" s="9"/>
      <c r="UQY93" s="9"/>
      <c r="UQZ93" s="10"/>
      <c r="URA93" s="11"/>
      <c r="URB93" s="8"/>
      <c r="URC93" s="9"/>
      <c r="URD93" s="9"/>
      <c r="URE93" s="9"/>
      <c r="URF93" s="10"/>
      <c r="URG93" s="11"/>
      <c r="URH93" s="8"/>
      <c r="URI93" s="9"/>
      <c r="URJ93" s="9"/>
      <c r="URK93" s="9"/>
      <c r="URL93" s="10"/>
      <c r="URM93" s="11"/>
      <c r="URN93" s="8"/>
      <c r="URO93" s="9"/>
      <c r="URP93" s="9"/>
      <c r="URQ93" s="9"/>
      <c r="URR93" s="10"/>
      <c r="URS93" s="11"/>
      <c r="URT93" s="8"/>
      <c r="URU93" s="9"/>
      <c r="URV93" s="9"/>
      <c r="URW93" s="9"/>
      <c r="URX93" s="10"/>
      <c r="URY93" s="11"/>
      <c r="URZ93" s="8"/>
      <c r="USA93" s="9"/>
      <c r="USB93" s="9"/>
      <c r="USC93" s="9"/>
      <c r="USD93" s="10"/>
      <c r="USE93" s="11"/>
      <c r="USF93" s="8"/>
      <c r="USG93" s="9"/>
      <c r="USH93" s="9"/>
      <c r="USI93" s="9"/>
      <c r="USJ93" s="10"/>
      <c r="USK93" s="11"/>
      <c r="USL93" s="8"/>
      <c r="USM93" s="9"/>
      <c r="USN93" s="9"/>
      <c r="USO93" s="9"/>
      <c r="USP93" s="10"/>
      <c r="USQ93" s="11"/>
      <c r="USR93" s="8"/>
      <c r="USS93" s="9"/>
      <c r="UST93" s="9"/>
      <c r="USU93" s="9"/>
      <c r="USV93" s="10"/>
      <c r="USW93" s="11"/>
      <c r="USX93" s="8"/>
      <c r="USY93" s="9"/>
      <c r="USZ93" s="9"/>
      <c r="UTA93" s="9"/>
      <c r="UTB93" s="10"/>
      <c r="UTC93" s="11"/>
      <c r="UTD93" s="8"/>
      <c r="UTE93" s="9"/>
      <c r="UTF93" s="9"/>
      <c r="UTG93" s="9"/>
      <c r="UTH93" s="10"/>
      <c r="UTI93" s="11"/>
      <c r="UTJ93" s="8"/>
      <c r="UTK93" s="9"/>
      <c r="UTL93" s="9"/>
      <c r="UTM93" s="9"/>
      <c r="UTN93" s="10"/>
      <c r="UTO93" s="11"/>
      <c r="UTP93" s="8"/>
      <c r="UTQ93" s="9"/>
      <c r="UTR93" s="9"/>
      <c r="UTS93" s="9"/>
      <c r="UTT93" s="10"/>
      <c r="UTU93" s="11"/>
      <c r="UTV93" s="8"/>
      <c r="UTW93" s="9"/>
      <c r="UTX93" s="9"/>
      <c r="UTY93" s="9"/>
      <c r="UTZ93" s="10"/>
      <c r="UUA93" s="11"/>
      <c r="UUB93" s="8"/>
      <c r="UUC93" s="9"/>
      <c r="UUD93" s="9"/>
      <c r="UUE93" s="9"/>
      <c r="UUF93" s="10"/>
      <c r="UUG93" s="11"/>
      <c r="UUH93" s="8"/>
      <c r="UUI93" s="9"/>
      <c r="UUJ93" s="9"/>
      <c r="UUK93" s="9"/>
      <c r="UUL93" s="10"/>
      <c r="UUM93" s="11"/>
      <c r="UUN93" s="8"/>
      <c r="UUO93" s="9"/>
      <c r="UUP93" s="9"/>
      <c r="UUQ93" s="9"/>
      <c r="UUR93" s="10"/>
      <c r="UUS93" s="11"/>
      <c r="UUT93" s="8"/>
      <c r="UUU93" s="9"/>
      <c r="UUV93" s="9"/>
      <c r="UUW93" s="9"/>
      <c r="UUX93" s="10"/>
      <c r="UUY93" s="11"/>
      <c r="UUZ93" s="8"/>
      <c r="UVA93" s="9"/>
      <c r="UVB93" s="9"/>
      <c r="UVC93" s="9"/>
      <c r="UVD93" s="10"/>
      <c r="UVE93" s="11"/>
      <c r="UVF93" s="8"/>
      <c r="UVG93" s="9"/>
      <c r="UVH93" s="9"/>
      <c r="UVI93" s="9"/>
      <c r="UVJ93" s="10"/>
      <c r="UVK93" s="11"/>
      <c r="UVL93" s="8"/>
      <c r="UVM93" s="9"/>
      <c r="UVN93" s="9"/>
      <c r="UVO93" s="9"/>
      <c r="UVP93" s="10"/>
      <c r="UVQ93" s="11"/>
      <c r="UVR93" s="8"/>
      <c r="UVS93" s="9"/>
      <c r="UVT93" s="9"/>
      <c r="UVU93" s="9"/>
      <c r="UVV93" s="10"/>
      <c r="UVW93" s="11"/>
      <c r="UVX93" s="8"/>
      <c r="UVY93" s="9"/>
      <c r="UVZ93" s="9"/>
      <c r="UWA93" s="9"/>
      <c r="UWB93" s="10"/>
      <c r="UWC93" s="11"/>
      <c r="UWD93" s="8"/>
      <c r="UWE93" s="9"/>
      <c r="UWF93" s="9"/>
      <c r="UWG93" s="9"/>
      <c r="UWH93" s="10"/>
      <c r="UWI93" s="11"/>
      <c r="UWJ93" s="8"/>
      <c r="UWK93" s="9"/>
      <c r="UWL93" s="9"/>
      <c r="UWM93" s="9"/>
      <c r="UWN93" s="10"/>
      <c r="UWO93" s="11"/>
      <c r="UWP93" s="8"/>
      <c r="UWQ93" s="9"/>
      <c r="UWR93" s="9"/>
      <c r="UWS93" s="9"/>
      <c r="UWT93" s="10"/>
      <c r="UWU93" s="11"/>
      <c r="UWV93" s="8"/>
      <c r="UWW93" s="9"/>
      <c r="UWX93" s="9"/>
      <c r="UWY93" s="9"/>
      <c r="UWZ93" s="10"/>
      <c r="UXA93" s="11"/>
      <c r="UXB93" s="8"/>
      <c r="UXC93" s="9"/>
      <c r="UXD93" s="9"/>
      <c r="UXE93" s="9"/>
      <c r="UXF93" s="10"/>
      <c r="UXG93" s="11"/>
      <c r="UXH93" s="8"/>
      <c r="UXI93" s="9"/>
      <c r="UXJ93" s="9"/>
      <c r="UXK93" s="9"/>
      <c r="UXL93" s="10"/>
      <c r="UXM93" s="11"/>
      <c r="UXN93" s="8"/>
      <c r="UXO93" s="9"/>
      <c r="UXP93" s="9"/>
      <c r="UXQ93" s="9"/>
      <c r="UXR93" s="10"/>
      <c r="UXS93" s="11"/>
      <c r="UXT93" s="8"/>
      <c r="UXU93" s="9"/>
      <c r="UXV93" s="9"/>
      <c r="UXW93" s="9"/>
      <c r="UXX93" s="10"/>
      <c r="UXY93" s="11"/>
      <c r="UXZ93" s="8"/>
      <c r="UYA93" s="9"/>
      <c r="UYB93" s="9"/>
      <c r="UYC93" s="9"/>
      <c r="UYD93" s="10"/>
      <c r="UYE93" s="11"/>
      <c r="UYF93" s="8"/>
      <c r="UYG93" s="9"/>
      <c r="UYH93" s="9"/>
      <c r="UYI93" s="9"/>
      <c r="UYJ93" s="10"/>
      <c r="UYK93" s="11"/>
      <c r="UYL93" s="8"/>
      <c r="UYM93" s="9"/>
      <c r="UYN93" s="9"/>
      <c r="UYO93" s="9"/>
      <c r="UYP93" s="10"/>
      <c r="UYQ93" s="11"/>
      <c r="UYR93" s="8"/>
      <c r="UYS93" s="9"/>
      <c r="UYT93" s="9"/>
      <c r="UYU93" s="9"/>
      <c r="UYV93" s="10"/>
      <c r="UYW93" s="11"/>
      <c r="UYX93" s="8"/>
      <c r="UYY93" s="9"/>
      <c r="UYZ93" s="9"/>
      <c r="UZA93" s="9"/>
      <c r="UZB93" s="10"/>
      <c r="UZC93" s="11"/>
      <c r="UZD93" s="8"/>
      <c r="UZE93" s="9"/>
      <c r="UZF93" s="9"/>
      <c r="UZG93" s="9"/>
      <c r="UZH93" s="10"/>
      <c r="UZI93" s="11"/>
      <c r="UZJ93" s="8"/>
      <c r="UZK93" s="9"/>
      <c r="UZL93" s="9"/>
      <c r="UZM93" s="9"/>
      <c r="UZN93" s="10"/>
      <c r="UZO93" s="11"/>
      <c r="UZP93" s="8"/>
      <c r="UZQ93" s="9"/>
      <c r="UZR93" s="9"/>
      <c r="UZS93" s="9"/>
      <c r="UZT93" s="10"/>
      <c r="UZU93" s="11"/>
      <c r="UZV93" s="8"/>
      <c r="UZW93" s="9"/>
      <c r="UZX93" s="9"/>
      <c r="UZY93" s="9"/>
      <c r="UZZ93" s="10"/>
      <c r="VAA93" s="11"/>
      <c r="VAB93" s="8"/>
      <c r="VAC93" s="9"/>
      <c r="VAD93" s="9"/>
      <c r="VAE93" s="9"/>
      <c r="VAF93" s="10"/>
      <c r="VAG93" s="11"/>
      <c r="VAH93" s="8"/>
      <c r="VAI93" s="9"/>
      <c r="VAJ93" s="9"/>
      <c r="VAK93" s="9"/>
      <c r="VAL93" s="10"/>
      <c r="VAM93" s="11"/>
      <c r="VAN93" s="8"/>
      <c r="VAO93" s="9"/>
      <c r="VAP93" s="9"/>
      <c r="VAQ93" s="9"/>
      <c r="VAR93" s="10"/>
      <c r="VAS93" s="11"/>
      <c r="VAT93" s="8"/>
      <c r="VAU93" s="9"/>
      <c r="VAV93" s="9"/>
      <c r="VAW93" s="9"/>
      <c r="VAX93" s="10"/>
      <c r="VAY93" s="11"/>
      <c r="VAZ93" s="8"/>
      <c r="VBA93" s="9"/>
      <c r="VBB93" s="9"/>
      <c r="VBC93" s="9"/>
      <c r="VBD93" s="10"/>
      <c r="VBE93" s="11"/>
      <c r="VBF93" s="8"/>
      <c r="VBG93" s="9"/>
      <c r="VBH93" s="9"/>
      <c r="VBI93" s="9"/>
      <c r="VBJ93" s="10"/>
      <c r="VBK93" s="11"/>
      <c r="VBL93" s="8"/>
      <c r="VBM93" s="9"/>
      <c r="VBN93" s="9"/>
      <c r="VBO93" s="9"/>
      <c r="VBP93" s="10"/>
      <c r="VBQ93" s="11"/>
      <c r="VBR93" s="8"/>
      <c r="VBS93" s="9"/>
      <c r="VBT93" s="9"/>
      <c r="VBU93" s="9"/>
      <c r="VBV93" s="10"/>
      <c r="VBW93" s="11"/>
      <c r="VBX93" s="8"/>
      <c r="VBY93" s="9"/>
      <c r="VBZ93" s="9"/>
      <c r="VCA93" s="9"/>
      <c r="VCB93" s="10"/>
      <c r="VCC93" s="11"/>
      <c r="VCD93" s="8"/>
      <c r="VCE93" s="9"/>
      <c r="VCF93" s="9"/>
      <c r="VCG93" s="9"/>
      <c r="VCH93" s="10"/>
      <c r="VCI93" s="11"/>
      <c r="VCJ93" s="8"/>
      <c r="VCK93" s="9"/>
      <c r="VCL93" s="9"/>
      <c r="VCM93" s="9"/>
      <c r="VCN93" s="10"/>
      <c r="VCO93" s="11"/>
      <c r="VCP93" s="8"/>
      <c r="VCQ93" s="9"/>
      <c r="VCR93" s="9"/>
      <c r="VCS93" s="9"/>
      <c r="VCT93" s="10"/>
      <c r="VCU93" s="11"/>
      <c r="VCV93" s="8"/>
      <c r="VCW93" s="9"/>
      <c r="VCX93" s="9"/>
      <c r="VCY93" s="9"/>
      <c r="VCZ93" s="10"/>
      <c r="VDA93" s="11"/>
      <c r="VDB93" s="8"/>
      <c r="VDC93" s="9"/>
      <c r="VDD93" s="9"/>
      <c r="VDE93" s="9"/>
      <c r="VDF93" s="10"/>
      <c r="VDG93" s="11"/>
      <c r="VDH93" s="8"/>
      <c r="VDI93" s="9"/>
      <c r="VDJ93" s="9"/>
      <c r="VDK93" s="9"/>
      <c r="VDL93" s="10"/>
      <c r="VDM93" s="11"/>
      <c r="VDN93" s="8"/>
      <c r="VDO93" s="9"/>
      <c r="VDP93" s="9"/>
      <c r="VDQ93" s="9"/>
      <c r="VDR93" s="10"/>
      <c r="VDS93" s="11"/>
      <c r="VDT93" s="8"/>
      <c r="VDU93" s="9"/>
      <c r="VDV93" s="9"/>
      <c r="VDW93" s="9"/>
      <c r="VDX93" s="10"/>
      <c r="VDY93" s="11"/>
      <c r="VDZ93" s="8"/>
      <c r="VEA93" s="9"/>
      <c r="VEB93" s="9"/>
      <c r="VEC93" s="9"/>
      <c r="VED93" s="10"/>
      <c r="VEE93" s="11"/>
      <c r="VEF93" s="8"/>
      <c r="VEG93" s="9"/>
      <c r="VEH93" s="9"/>
      <c r="VEI93" s="9"/>
      <c r="VEJ93" s="10"/>
      <c r="VEK93" s="11"/>
      <c r="VEL93" s="8"/>
      <c r="VEM93" s="9"/>
      <c r="VEN93" s="9"/>
      <c r="VEO93" s="9"/>
      <c r="VEP93" s="10"/>
      <c r="VEQ93" s="11"/>
      <c r="VER93" s="8"/>
      <c r="VES93" s="9"/>
      <c r="VET93" s="9"/>
      <c r="VEU93" s="9"/>
      <c r="VEV93" s="10"/>
      <c r="VEW93" s="11"/>
      <c r="VEX93" s="8"/>
      <c r="VEY93" s="9"/>
      <c r="VEZ93" s="9"/>
      <c r="VFA93" s="9"/>
      <c r="VFB93" s="10"/>
      <c r="VFC93" s="11"/>
      <c r="VFD93" s="8"/>
      <c r="VFE93" s="9"/>
      <c r="VFF93" s="9"/>
      <c r="VFG93" s="9"/>
      <c r="VFH93" s="10"/>
      <c r="VFI93" s="11"/>
      <c r="VFJ93" s="8"/>
      <c r="VFK93" s="9"/>
      <c r="VFL93" s="9"/>
      <c r="VFM93" s="9"/>
      <c r="VFN93" s="10"/>
      <c r="VFO93" s="11"/>
      <c r="VFP93" s="8"/>
      <c r="VFQ93" s="9"/>
      <c r="VFR93" s="9"/>
      <c r="VFS93" s="9"/>
      <c r="VFT93" s="10"/>
      <c r="VFU93" s="11"/>
      <c r="VFV93" s="8"/>
      <c r="VFW93" s="9"/>
      <c r="VFX93" s="9"/>
      <c r="VFY93" s="9"/>
      <c r="VFZ93" s="10"/>
      <c r="VGA93" s="11"/>
      <c r="VGB93" s="8"/>
      <c r="VGC93" s="9"/>
      <c r="VGD93" s="9"/>
      <c r="VGE93" s="9"/>
      <c r="VGF93" s="10"/>
      <c r="VGG93" s="11"/>
      <c r="VGH93" s="8"/>
      <c r="VGI93" s="9"/>
      <c r="VGJ93" s="9"/>
      <c r="VGK93" s="9"/>
      <c r="VGL93" s="10"/>
      <c r="VGM93" s="11"/>
      <c r="VGN93" s="8"/>
      <c r="VGO93" s="9"/>
      <c r="VGP93" s="9"/>
      <c r="VGQ93" s="9"/>
      <c r="VGR93" s="10"/>
      <c r="VGS93" s="11"/>
      <c r="VGT93" s="8"/>
      <c r="VGU93" s="9"/>
      <c r="VGV93" s="9"/>
      <c r="VGW93" s="9"/>
      <c r="VGX93" s="10"/>
      <c r="VGY93" s="11"/>
      <c r="VGZ93" s="8"/>
      <c r="VHA93" s="9"/>
      <c r="VHB93" s="9"/>
      <c r="VHC93" s="9"/>
      <c r="VHD93" s="10"/>
      <c r="VHE93" s="11"/>
      <c r="VHF93" s="8"/>
      <c r="VHG93" s="9"/>
      <c r="VHH93" s="9"/>
      <c r="VHI93" s="9"/>
      <c r="VHJ93" s="10"/>
      <c r="VHK93" s="11"/>
      <c r="VHL93" s="8"/>
      <c r="VHM93" s="9"/>
      <c r="VHN93" s="9"/>
      <c r="VHO93" s="9"/>
      <c r="VHP93" s="10"/>
      <c r="VHQ93" s="11"/>
      <c r="VHR93" s="8"/>
      <c r="VHS93" s="9"/>
      <c r="VHT93" s="9"/>
      <c r="VHU93" s="9"/>
      <c r="VHV93" s="10"/>
      <c r="VHW93" s="11"/>
      <c r="VHX93" s="8"/>
      <c r="VHY93" s="9"/>
      <c r="VHZ93" s="9"/>
      <c r="VIA93" s="9"/>
      <c r="VIB93" s="10"/>
      <c r="VIC93" s="11"/>
      <c r="VID93" s="8"/>
      <c r="VIE93" s="9"/>
      <c r="VIF93" s="9"/>
      <c r="VIG93" s="9"/>
      <c r="VIH93" s="10"/>
      <c r="VII93" s="11"/>
      <c r="VIJ93" s="8"/>
      <c r="VIK93" s="9"/>
      <c r="VIL93" s="9"/>
      <c r="VIM93" s="9"/>
      <c r="VIN93" s="10"/>
      <c r="VIO93" s="11"/>
      <c r="VIP93" s="8"/>
      <c r="VIQ93" s="9"/>
      <c r="VIR93" s="9"/>
      <c r="VIS93" s="9"/>
      <c r="VIT93" s="10"/>
      <c r="VIU93" s="11"/>
      <c r="VIV93" s="8"/>
      <c r="VIW93" s="9"/>
      <c r="VIX93" s="9"/>
      <c r="VIY93" s="9"/>
      <c r="VIZ93" s="10"/>
      <c r="VJA93" s="11"/>
      <c r="VJB93" s="8"/>
      <c r="VJC93" s="9"/>
      <c r="VJD93" s="9"/>
      <c r="VJE93" s="9"/>
      <c r="VJF93" s="10"/>
      <c r="VJG93" s="11"/>
      <c r="VJH93" s="8"/>
      <c r="VJI93" s="9"/>
      <c r="VJJ93" s="9"/>
      <c r="VJK93" s="9"/>
      <c r="VJL93" s="10"/>
      <c r="VJM93" s="11"/>
      <c r="VJN93" s="8"/>
      <c r="VJO93" s="9"/>
      <c r="VJP93" s="9"/>
      <c r="VJQ93" s="9"/>
      <c r="VJR93" s="10"/>
      <c r="VJS93" s="11"/>
      <c r="VJT93" s="8"/>
      <c r="VJU93" s="9"/>
      <c r="VJV93" s="9"/>
      <c r="VJW93" s="9"/>
      <c r="VJX93" s="10"/>
      <c r="VJY93" s="11"/>
      <c r="VJZ93" s="8"/>
      <c r="VKA93" s="9"/>
      <c r="VKB93" s="9"/>
      <c r="VKC93" s="9"/>
      <c r="VKD93" s="10"/>
      <c r="VKE93" s="11"/>
      <c r="VKF93" s="8"/>
      <c r="VKG93" s="9"/>
      <c r="VKH93" s="9"/>
      <c r="VKI93" s="9"/>
      <c r="VKJ93" s="10"/>
      <c r="VKK93" s="11"/>
      <c r="VKL93" s="8"/>
      <c r="VKM93" s="9"/>
      <c r="VKN93" s="9"/>
      <c r="VKO93" s="9"/>
      <c r="VKP93" s="10"/>
      <c r="VKQ93" s="11"/>
      <c r="VKR93" s="8"/>
      <c r="VKS93" s="9"/>
      <c r="VKT93" s="9"/>
      <c r="VKU93" s="9"/>
      <c r="VKV93" s="10"/>
      <c r="VKW93" s="11"/>
      <c r="VKX93" s="8"/>
      <c r="VKY93" s="9"/>
      <c r="VKZ93" s="9"/>
      <c r="VLA93" s="9"/>
      <c r="VLB93" s="10"/>
      <c r="VLC93" s="11"/>
      <c r="VLD93" s="8"/>
      <c r="VLE93" s="9"/>
      <c r="VLF93" s="9"/>
      <c r="VLG93" s="9"/>
      <c r="VLH93" s="10"/>
      <c r="VLI93" s="11"/>
      <c r="VLJ93" s="8"/>
      <c r="VLK93" s="9"/>
      <c r="VLL93" s="9"/>
      <c r="VLM93" s="9"/>
      <c r="VLN93" s="10"/>
      <c r="VLO93" s="11"/>
      <c r="VLP93" s="8"/>
      <c r="VLQ93" s="9"/>
      <c r="VLR93" s="9"/>
      <c r="VLS93" s="9"/>
      <c r="VLT93" s="10"/>
      <c r="VLU93" s="11"/>
      <c r="VLV93" s="8"/>
      <c r="VLW93" s="9"/>
      <c r="VLX93" s="9"/>
      <c r="VLY93" s="9"/>
      <c r="VLZ93" s="10"/>
      <c r="VMA93" s="11"/>
      <c r="VMB93" s="8"/>
      <c r="VMC93" s="9"/>
      <c r="VMD93" s="9"/>
      <c r="VME93" s="9"/>
      <c r="VMF93" s="10"/>
      <c r="VMG93" s="11"/>
      <c r="VMH93" s="8"/>
      <c r="VMI93" s="9"/>
      <c r="VMJ93" s="9"/>
      <c r="VMK93" s="9"/>
      <c r="VML93" s="10"/>
      <c r="VMM93" s="11"/>
      <c r="VMN93" s="8"/>
      <c r="VMO93" s="9"/>
      <c r="VMP93" s="9"/>
      <c r="VMQ93" s="9"/>
      <c r="VMR93" s="10"/>
      <c r="VMS93" s="11"/>
      <c r="VMT93" s="8"/>
      <c r="VMU93" s="9"/>
      <c r="VMV93" s="9"/>
      <c r="VMW93" s="9"/>
      <c r="VMX93" s="10"/>
      <c r="VMY93" s="11"/>
      <c r="VMZ93" s="8"/>
      <c r="VNA93" s="9"/>
      <c r="VNB93" s="9"/>
      <c r="VNC93" s="9"/>
      <c r="VND93" s="10"/>
      <c r="VNE93" s="11"/>
      <c r="VNF93" s="8"/>
      <c r="VNG93" s="9"/>
      <c r="VNH93" s="9"/>
      <c r="VNI93" s="9"/>
      <c r="VNJ93" s="10"/>
      <c r="VNK93" s="11"/>
      <c r="VNL93" s="8"/>
      <c r="VNM93" s="9"/>
      <c r="VNN93" s="9"/>
      <c r="VNO93" s="9"/>
      <c r="VNP93" s="10"/>
      <c r="VNQ93" s="11"/>
      <c r="VNR93" s="8"/>
      <c r="VNS93" s="9"/>
      <c r="VNT93" s="9"/>
      <c r="VNU93" s="9"/>
      <c r="VNV93" s="10"/>
      <c r="VNW93" s="11"/>
      <c r="VNX93" s="8"/>
      <c r="VNY93" s="9"/>
      <c r="VNZ93" s="9"/>
      <c r="VOA93" s="9"/>
      <c r="VOB93" s="10"/>
      <c r="VOC93" s="11"/>
      <c r="VOD93" s="8"/>
      <c r="VOE93" s="9"/>
      <c r="VOF93" s="9"/>
      <c r="VOG93" s="9"/>
      <c r="VOH93" s="10"/>
      <c r="VOI93" s="11"/>
      <c r="VOJ93" s="8"/>
      <c r="VOK93" s="9"/>
      <c r="VOL93" s="9"/>
      <c r="VOM93" s="9"/>
      <c r="VON93" s="10"/>
      <c r="VOO93" s="11"/>
      <c r="VOP93" s="8"/>
      <c r="VOQ93" s="9"/>
      <c r="VOR93" s="9"/>
      <c r="VOS93" s="9"/>
      <c r="VOT93" s="10"/>
      <c r="VOU93" s="11"/>
      <c r="VOV93" s="8"/>
      <c r="VOW93" s="9"/>
      <c r="VOX93" s="9"/>
      <c r="VOY93" s="9"/>
      <c r="VOZ93" s="10"/>
      <c r="VPA93" s="11"/>
      <c r="VPB93" s="8"/>
      <c r="VPC93" s="9"/>
      <c r="VPD93" s="9"/>
      <c r="VPE93" s="9"/>
      <c r="VPF93" s="10"/>
      <c r="VPG93" s="11"/>
      <c r="VPH93" s="8"/>
      <c r="VPI93" s="9"/>
      <c r="VPJ93" s="9"/>
      <c r="VPK93" s="9"/>
      <c r="VPL93" s="10"/>
      <c r="VPM93" s="11"/>
      <c r="VPN93" s="8"/>
      <c r="VPO93" s="9"/>
      <c r="VPP93" s="9"/>
      <c r="VPQ93" s="9"/>
      <c r="VPR93" s="10"/>
      <c r="VPS93" s="11"/>
      <c r="VPT93" s="8"/>
      <c r="VPU93" s="9"/>
      <c r="VPV93" s="9"/>
      <c r="VPW93" s="9"/>
      <c r="VPX93" s="10"/>
      <c r="VPY93" s="11"/>
      <c r="VPZ93" s="8"/>
      <c r="VQA93" s="9"/>
      <c r="VQB93" s="9"/>
      <c r="VQC93" s="9"/>
      <c r="VQD93" s="10"/>
      <c r="VQE93" s="11"/>
      <c r="VQF93" s="8"/>
      <c r="VQG93" s="9"/>
      <c r="VQH93" s="9"/>
      <c r="VQI93" s="9"/>
      <c r="VQJ93" s="10"/>
      <c r="VQK93" s="11"/>
      <c r="VQL93" s="8"/>
      <c r="VQM93" s="9"/>
      <c r="VQN93" s="9"/>
      <c r="VQO93" s="9"/>
      <c r="VQP93" s="10"/>
      <c r="VQQ93" s="11"/>
      <c r="VQR93" s="8"/>
      <c r="VQS93" s="9"/>
      <c r="VQT93" s="9"/>
      <c r="VQU93" s="9"/>
      <c r="VQV93" s="10"/>
      <c r="VQW93" s="11"/>
      <c r="VQX93" s="8"/>
      <c r="VQY93" s="9"/>
      <c r="VQZ93" s="9"/>
      <c r="VRA93" s="9"/>
      <c r="VRB93" s="10"/>
      <c r="VRC93" s="11"/>
      <c r="VRD93" s="8"/>
      <c r="VRE93" s="9"/>
      <c r="VRF93" s="9"/>
      <c r="VRG93" s="9"/>
      <c r="VRH93" s="10"/>
      <c r="VRI93" s="11"/>
      <c r="VRJ93" s="8"/>
      <c r="VRK93" s="9"/>
      <c r="VRL93" s="9"/>
      <c r="VRM93" s="9"/>
      <c r="VRN93" s="10"/>
      <c r="VRO93" s="11"/>
      <c r="VRP93" s="8"/>
      <c r="VRQ93" s="9"/>
      <c r="VRR93" s="9"/>
      <c r="VRS93" s="9"/>
      <c r="VRT93" s="10"/>
      <c r="VRU93" s="11"/>
      <c r="VRV93" s="8"/>
      <c r="VRW93" s="9"/>
      <c r="VRX93" s="9"/>
      <c r="VRY93" s="9"/>
      <c r="VRZ93" s="10"/>
      <c r="VSA93" s="11"/>
      <c r="VSB93" s="8"/>
      <c r="VSC93" s="9"/>
      <c r="VSD93" s="9"/>
      <c r="VSE93" s="9"/>
      <c r="VSF93" s="10"/>
      <c r="VSG93" s="11"/>
      <c r="VSH93" s="8"/>
      <c r="VSI93" s="9"/>
      <c r="VSJ93" s="9"/>
      <c r="VSK93" s="9"/>
      <c r="VSL93" s="10"/>
      <c r="VSM93" s="11"/>
      <c r="VSN93" s="8"/>
      <c r="VSO93" s="9"/>
      <c r="VSP93" s="9"/>
      <c r="VSQ93" s="9"/>
      <c r="VSR93" s="10"/>
      <c r="VSS93" s="11"/>
      <c r="VST93" s="8"/>
      <c r="VSU93" s="9"/>
      <c r="VSV93" s="9"/>
      <c r="VSW93" s="9"/>
      <c r="VSX93" s="10"/>
      <c r="VSY93" s="11"/>
      <c r="VSZ93" s="8"/>
      <c r="VTA93" s="9"/>
      <c r="VTB93" s="9"/>
      <c r="VTC93" s="9"/>
      <c r="VTD93" s="10"/>
      <c r="VTE93" s="11"/>
      <c r="VTF93" s="8"/>
      <c r="VTG93" s="9"/>
      <c r="VTH93" s="9"/>
      <c r="VTI93" s="9"/>
      <c r="VTJ93" s="10"/>
      <c r="VTK93" s="11"/>
      <c r="VTL93" s="8"/>
      <c r="VTM93" s="9"/>
      <c r="VTN93" s="9"/>
      <c r="VTO93" s="9"/>
      <c r="VTP93" s="10"/>
      <c r="VTQ93" s="11"/>
      <c r="VTR93" s="8"/>
      <c r="VTS93" s="9"/>
      <c r="VTT93" s="9"/>
      <c r="VTU93" s="9"/>
      <c r="VTV93" s="10"/>
      <c r="VTW93" s="11"/>
      <c r="VTX93" s="8"/>
      <c r="VTY93" s="9"/>
      <c r="VTZ93" s="9"/>
      <c r="VUA93" s="9"/>
      <c r="VUB93" s="10"/>
      <c r="VUC93" s="11"/>
      <c r="VUD93" s="8"/>
      <c r="VUE93" s="9"/>
      <c r="VUF93" s="9"/>
      <c r="VUG93" s="9"/>
      <c r="VUH93" s="10"/>
      <c r="VUI93" s="11"/>
      <c r="VUJ93" s="8"/>
      <c r="VUK93" s="9"/>
      <c r="VUL93" s="9"/>
      <c r="VUM93" s="9"/>
      <c r="VUN93" s="10"/>
      <c r="VUO93" s="11"/>
      <c r="VUP93" s="8"/>
      <c r="VUQ93" s="9"/>
      <c r="VUR93" s="9"/>
      <c r="VUS93" s="9"/>
      <c r="VUT93" s="10"/>
      <c r="VUU93" s="11"/>
      <c r="VUV93" s="8"/>
      <c r="VUW93" s="9"/>
      <c r="VUX93" s="9"/>
      <c r="VUY93" s="9"/>
      <c r="VUZ93" s="10"/>
      <c r="VVA93" s="11"/>
      <c r="VVB93" s="8"/>
      <c r="VVC93" s="9"/>
      <c r="VVD93" s="9"/>
      <c r="VVE93" s="9"/>
      <c r="VVF93" s="10"/>
      <c r="VVG93" s="11"/>
      <c r="VVH93" s="8"/>
      <c r="VVI93" s="9"/>
      <c r="VVJ93" s="9"/>
      <c r="VVK93" s="9"/>
      <c r="VVL93" s="10"/>
      <c r="VVM93" s="11"/>
      <c r="VVN93" s="8"/>
      <c r="VVO93" s="9"/>
      <c r="VVP93" s="9"/>
      <c r="VVQ93" s="9"/>
      <c r="VVR93" s="10"/>
      <c r="VVS93" s="11"/>
      <c r="VVT93" s="8"/>
      <c r="VVU93" s="9"/>
      <c r="VVV93" s="9"/>
      <c r="VVW93" s="9"/>
      <c r="VVX93" s="10"/>
      <c r="VVY93" s="11"/>
      <c r="VVZ93" s="8"/>
      <c r="VWA93" s="9"/>
      <c r="VWB93" s="9"/>
      <c r="VWC93" s="9"/>
      <c r="VWD93" s="10"/>
      <c r="VWE93" s="11"/>
      <c r="VWF93" s="8"/>
      <c r="VWG93" s="9"/>
      <c r="VWH93" s="9"/>
      <c r="VWI93" s="9"/>
      <c r="VWJ93" s="10"/>
      <c r="VWK93" s="11"/>
      <c r="VWL93" s="8"/>
      <c r="VWM93" s="9"/>
      <c r="VWN93" s="9"/>
      <c r="VWO93" s="9"/>
      <c r="VWP93" s="10"/>
      <c r="VWQ93" s="11"/>
      <c r="VWR93" s="8"/>
      <c r="VWS93" s="9"/>
      <c r="VWT93" s="9"/>
      <c r="VWU93" s="9"/>
      <c r="VWV93" s="10"/>
      <c r="VWW93" s="11"/>
      <c r="VWX93" s="8"/>
      <c r="VWY93" s="9"/>
      <c r="VWZ93" s="9"/>
      <c r="VXA93" s="9"/>
      <c r="VXB93" s="10"/>
      <c r="VXC93" s="11"/>
      <c r="VXD93" s="8"/>
      <c r="VXE93" s="9"/>
      <c r="VXF93" s="9"/>
      <c r="VXG93" s="9"/>
      <c r="VXH93" s="10"/>
      <c r="VXI93" s="11"/>
      <c r="VXJ93" s="8"/>
      <c r="VXK93" s="9"/>
      <c r="VXL93" s="9"/>
      <c r="VXM93" s="9"/>
      <c r="VXN93" s="10"/>
      <c r="VXO93" s="11"/>
      <c r="VXP93" s="8"/>
      <c r="VXQ93" s="9"/>
      <c r="VXR93" s="9"/>
      <c r="VXS93" s="9"/>
      <c r="VXT93" s="10"/>
      <c r="VXU93" s="11"/>
      <c r="VXV93" s="8"/>
      <c r="VXW93" s="9"/>
      <c r="VXX93" s="9"/>
      <c r="VXY93" s="9"/>
      <c r="VXZ93" s="10"/>
      <c r="VYA93" s="11"/>
      <c r="VYB93" s="8"/>
      <c r="VYC93" s="9"/>
      <c r="VYD93" s="9"/>
      <c r="VYE93" s="9"/>
      <c r="VYF93" s="10"/>
      <c r="VYG93" s="11"/>
      <c r="VYH93" s="8"/>
      <c r="VYI93" s="9"/>
      <c r="VYJ93" s="9"/>
      <c r="VYK93" s="9"/>
      <c r="VYL93" s="10"/>
      <c r="VYM93" s="11"/>
      <c r="VYN93" s="8"/>
      <c r="VYO93" s="9"/>
      <c r="VYP93" s="9"/>
      <c r="VYQ93" s="9"/>
      <c r="VYR93" s="10"/>
      <c r="VYS93" s="11"/>
      <c r="VYT93" s="8"/>
      <c r="VYU93" s="9"/>
      <c r="VYV93" s="9"/>
      <c r="VYW93" s="9"/>
      <c r="VYX93" s="10"/>
      <c r="VYY93" s="11"/>
      <c r="VYZ93" s="8"/>
      <c r="VZA93" s="9"/>
      <c r="VZB93" s="9"/>
      <c r="VZC93" s="9"/>
      <c r="VZD93" s="10"/>
      <c r="VZE93" s="11"/>
      <c r="VZF93" s="8"/>
      <c r="VZG93" s="9"/>
      <c r="VZH93" s="9"/>
      <c r="VZI93" s="9"/>
      <c r="VZJ93" s="10"/>
      <c r="VZK93" s="11"/>
      <c r="VZL93" s="8"/>
      <c r="VZM93" s="9"/>
      <c r="VZN93" s="9"/>
      <c r="VZO93" s="9"/>
      <c r="VZP93" s="10"/>
      <c r="VZQ93" s="11"/>
      <c r="VZR93" s="8"/>
      <c r="VZS93" s="9"/>
      <c r="VZT93" s="9"/>
      <c r="VZU93" s="9"/>
      <c r="VZV93" s="10"/>
      <c r="VZW93" s="11"/>
      <c r="VZX93" s="8"/>
      <c r="VZY93" s="9"/>
      <c r="VZZ93" s="9"/>
      <c r="WAA93" s="9"/>
      <c r="WAB93" s="10"/>
      <c r="WAC93" s="11"/>
      <c r="WAD93" s="8"/>
      <c r="WAE93" s="9"/>
      <c r="WAF93" s="9"/>
      <c r="WAG93" s="9"/>
      <c r="WAH93" s="10"/>
      <c r="WAI93" s="11"/>
      <c r="WAJ93" s="8"/>
      <c r="WAK93" s="9"/>
      <c r="WAL93" s="9"/>
      <c r="WAM93" s="9"/>
      <c r="WAN93" s="10"/>
      <c r="WAO93" s="11"/>
      <c r="WAP93" s="8"/>
      <c r="WAQ93" s="9"/>
      <c r="WAR93" s="9"/>
      <c r="WAS93" s="9"/>
      <c r="WAT93" s="10"/>
      <c r="WAU93" s="11"/>
      <c r="WAV93" s="8"/>
      <c r="WAW93" s="9"/>
      <c r="WAX93" s="9"/>
      <c r="WAY93" s="9"/>
      <c r="WAZ93" s="10"/>
      <c r="WBA93" s="11"/>
      <c r="WBB93" s="8"/>
      <c r="WBC93" s="9"/>
      <c r="WBD93" s="9"/>
      <c r="WBE93" s="9"/>
      <c r="WBF93" s="10"/>
      <c r="WBG93" s="11"/>
      <c r="WBH93" s="8"/>
      <c r="WBI93" s="9"/>
      <c r="WBJ93" s="9"/>
      <c r="WBK93" s="9"/>
      <c r="WBL93" s="10"/>
      <c r="WBM93" s="11"/>
      <c r="WBN93" s="8"/>
      <c r="WBO93" s="9"/>
      <c r="WBP93" s="9"/>
      <c r="WBQ93" s="9"/>
      <c r="WBR93" s="10"/>
      <c r="WBS93" s="11"/>
      <c r="WBT93" s="8"/>
      <c r="WBU93" s="9"/>
      <c r="WBV93" s="9"/>
      <c r="WBW93" s="9"/>
      <c r="WBX93" s="10"/>
      <c r="WBY93" s="11"/>
      <c r="WBZ93" s="8"/>
      <c r="WCA93" s="9"/>
      <c r="WCB93" s="9"/>
      <c r="WCC93" s="9"/>
      <c r="WCD93" s="10"/>
      <c r="WCE93" s="11"/>
      <c r="WCF93" s="8"/>
      <c r="WCG93" s="9"/>
      <c r="WCH93" s="9"/>
      <c r="WCI93" s="9"/>
      <c r="WCJ93" s="10"/>
      <c r="WCK93" s="11"/>
      <c r="WCL93" s="8"/>
      <c r="WCM93" s="9"/>
      <c r="WCN93" s="9"/>
      <c r="WCO93" s="9"/>
      <c r="WCP93" s="10"/>
      <c r="WCQ93" s="11"/>
      <c r="WCR93" s="8"/>
      <c r="WCS93" s="9"/>
      <c r="WCT93" s="9"/>
      <c r="WCU93" s="9"/>
      <c r="WCV93" s="10"/>
      <c r="WCW93" s="11"/>
      <c r="WCX93" s="8"/>
      <c r="WCY93" s="9"/>
      <c r="WCZ93" s="9"/>
      <c r="WDA93" s="9"/>
      <c r="WDB93" s="10"/>
      <c r="WDC93" s="11"/>
      <c r="WDD93" s="8"/>
      <c r="WDE93" s="9"/>
      <c r="WDF93" s="9"/>
      <c r="WDG93" s="9"/>
      <c r="WDH93" s="10"/>
      <c r="WDI93" s="11"/>
      <c r="WDJ93" s="8"/>
      <c r="WDK93" s="9"/>
      <c r="WDL93" s="9"/>
      <c r="WDM93" s="9"/>
      <c r="WDN93" s="10"/>
      <c r="WDO93" s="11"/>
      <c r="WDP93" s="8"/>
      <c r="WDQ93" s="9"/>
      <c r="WDR93" s="9"/>
      <c r="WDS93" s="9"/>
      <c r="WDT93" s="10"/>
      <c r="WDU93" s="11"/>
      <c r="WDV93" s="8"/>
      <c r="WDW93" s="9"/>
      <c r="WDX93" s="9"/>
      <c r="WDY93" s="9"/>
      <c r="WDZ93" s="10"/>
      <c r="WEA93" s="11"/>
      <c r="WEB93" s="8"/>
      <c r="WEC93" s="9"/>
      <c r="WED93" s="9"/>
      <c r="WEE93" s="9"/>
      <c r="WEF93" s="10"/>
      <c r="WEG93" s="11"/>
      <c r="WEH93" s="8"/>
      <c r="WEI93" s="9"/>
      <c r="WEJ93" s="9"/>
      <c r="WEK93" s="9"/>
      <c r="WEL93" s="10"/>
      <c r="WEM93" s="11"/>
      <c r="WEN93" s="8"/>
      <c r="WEO93" s="9"/>
      <c r="WEP93" s="9"/>
      <c r="WEQ93" s="9"/>
      <c r="WER93" s="10"/>
      <c r="WES93" s="11"/>
      <c r="WET93" s="8"/>
      <c r="WEU93" s="9"/>
      <c r="WEV93" s="9"/>
      <c r="WEW93" s="9"/>
      <c r="WEX93" s="10"/>
      <c r="WEY93" s="11"/>
      <c r="WEZ93" s="8"/>
      <c r="WFA93" s="9"/>
      <c r="WFB93" s="9"/>
      <c r="WFC93" s="9"/>
      <c r="WFD93" s="10"/>
      <c r="WFE93" s="11"/>
      <c r="WFF93" s="8"/>
      <c r="WFG93" s="9"/>
      <c r="WFH93" s="9"/>
      <c r="WFI93" s="9"/>
      <c r="WFJ93" s="10"/>
      <c r="WFK93" s="11"/>
      <c r="WFL93" s="8"/>
      <c r="WFM93" s="9"/>
      <c r="WFN93" s="9"/>
      <c r="WFO93" s="9"/>
      <c r="WFP93" s="10"/>
      <c r="WFQ93" s="11"/>
      <c r="WFR93" s="8"/>
      <c r="WFS93" s="9"/>
      <c r="WFT93" s="9"/>
      <c r="WFU93" s="9"/>
      <c r="WFV93" s="10"/>
      <c r="WFW93" s="11"/>
      <c r="WFX93" s="8"/>
      <c r="WFY93" s="9"/>
      <c r="WFZ93" s="9"/>
      <c r="WGA93" s="9"/>
      <c r="WGB93" s="10"/>
      <c r="WGC93" s="11"/>
      <c r="WGD93" s="8"/>
      <c r="WGE93" s="9"/>
      <c r="WGF93" s="9"/>
      <c r="WGG93" s="9"/>
      <c r="WGH93" s="10"/>
      <c r="WGI93" s="11"/>
      <c r="WGJ93" s="8"/>
      <c r="WGK93" s="9"/>
      <c r="WGL93" s="9"/>
      <c r="WGM93" s="9"/>
      <c r="WGN93" s="10"/>
      <c r="WGO93" s="11"/>
      <c r="WGP93" s="8"/>
      <c r="WGQ93" s="9"/>
      <c r="WGR93" s="9"/>
      <c r="WGS93" s="9"/>
      <c r="WGT93" s="10"/>
      <c r="WGU93" s="11"/>
      <c r="WGV93" s="8"/>
      <c r="WGW93" s="9"/>
      <c r="WGX93" s="9"/>
      <c r="WGY93" s="9"/>
      <c r="WGZ93" s="10"/>
      <c r="WHA93" s="11"/>
      <c r="WHB93" s="8"/>
      <c r="WHC93" s="9"/>
      <c r="WHD93" s="9"/>
      <c r="WHE93" s="9"/>
      <c r="WHF93" s="10"/>
      <c r="WHG93" s="11"/>
      <c r="WHH93" s="8"/>
      <c r="WHI93" s="9"/>
      <c r="WHJ93" s="9"/>
      <c r="WHK93" s="9"/>
      <c r="WHL93" s="10"/>
      <c r="WHM93" s="11"/>
      <c r="WHN93" s="8"/>
      <c r="WHO93" s="9"/>
      <c r="WHP93" s="9"/>
      <c r="WHQ93" s="9"/>
      <c r="WHR93" s="10"/>
      <c r="WHS93" s="11"/>
      <c r="WHT93" s="8"/>
      <c r="WHU93" s="9"/>
      <c r="WHV93" s="9"/>
      <c r="WHW93" s="9"/>
      <c r="WHX93" s="10"/>
      <c r="WHY93" s="11"/>
      <c r="WHZ93" s="8"/>
      <c r="WIA93" s="9"/>
      <c r="WIB93" s="9"/>
      <c r="WIC93" s="9"/>
      <c r="WID93" s="10"/>
      <c r="WIE93" s="11"/>
      <c r="WIF93" s="8"/>
      <c r="WIG93" s="9"/>
      <c r="WIH93" s="9"/>
      <c r="WII93" s="9"/>
      <c r="WIJ93" s="10"/>
      <c r="WIK93" s="11"/>
      <c r="WIL93" s="8"/>
      <c r="WIM93" s="9"/>
      <c r="WIN93" s="9"/>
      <c r="WIO93" s="9"/>
      <c r="WIP93" s="10"/>
      <c r="WIQ93" s="11"/>
      <c r="WIR93" s="8"/>
      <c r="WIS93" s="9"/>
      <c r="WIT93" s="9"/>
      <c r="WIU93" s="9"/>
      <c r="WIV93" s="10"/>
      <c r="WIW93" s="11"/>
      <c r="WIX93" s="8"/>
      <c r="WIY93" s="9"/>
      <c r="WIZ93" s="9"/>
      <c r="WJA93" s="9"/>
      <c r="WJB93" s="10"/>
      <c r="WJC93" s="11"/>
      <c r="WJD93" s="8"/>
      <c r="WJE93" s="9"/>
      <c r="WJF93" s="9"/>
      <c r="WJG93" s="9"/>
      <c r="WJH93" s="10"/>
      <c r="WJI93" s="11"/>
      <c r="WJJ93" s="8"/>
      <c r="WJK93" s="9"/>
      <c r="WJL93" s="9"/>
      <c r="WJM93" s="9"/>
      <c r="WJN93" s="10"/>
      <c r="WJO93" s="11"/>
      <c r="WJP93" s="8"/>
      <c r="WJQ93" s="9"/>
      <c r="WJR93" s="9"/>
      <c r="WJS93" s="9"/>
      <c r="WJT93" s="10"/>
      <c r="WJU93" s="11"/>
      <c r="WJV93" s="8"/>
      <c r="WJW93" s="9"/>
      <c r="WJX93" s="9"/>
      <c r="WJY93" s="9"/>
      <c r="WJZ93" s="10"/>
      <c r="WKA93" s="11"/>
      <c r="WKB93" s="8"/>
      <c r="WKC93" s="9"/>
      <c r="WKD93" s="9"/>
      <c r="WKE93" s="9"/>
      <c r="WKF93" s="10"/>
      <c r="WKG93" s="11"/>
      <c r="WKH93" s="8"/>
      <c r="WKI93" s="9"/>
      <c r="WKJ93" s="9"/>
      <c r="WKK93" s="9"/>
      <c r="WKL93" s="10"/>
      <c r="WKM93" s="11"/>
      <c r="WKN93" s="8"/>
      <c r="WKO93" s="9"/>
      <c r="WKP93" s="9"/>
      <c r="WKQ93" s="9"/>
      <c r="WKR93" s="10"/>
      <c r="WKS93" s="11"/>
      <c r="WKT93" s="8"/>
      <c r="WKU93" s="9"/>
      <c r="WKV93" s="9"/>
      <c r="WKW93" s="9"/>
      <c r="WKX93" s="10"/>
      <c r="WKY93" s="11"/>
      <c r="WKZ93" s="8"/>
      <c r="WLA93" s="9"/>
      <c r="WLB93" s="9"/>
      <c r="WLC93" s="9"/>
      <c r="WLD93" s="10"/>
      <c r="WLE93" s="11"/>
      <c r="WLF93" s="8"/>
      <c r="WLG93" s="9"/>
      <c r="WLH93" s="9"/>
      <c r="WLI93" s="9"/>
      <c r="WLJ93" s="10"/>
      <c r="WLK93" s="11"/>
      <c r="WLL93" s="8"/>
      <c r="WLM93" s="9"/>
      <c r="WLN93" s="9"/>
      <c r="WLO93" s="9"/>
      <c r="WLP93" s="10"/>
      <c r="WLQ93" s="11"/>
      <c r="WLR93" s="8"/>
      <c r="WLS93" s="9"/>
      <c r="WLT93" s="9"/>
      <c r="WLU93" s="9"/>
      <c r="WLV93" s="10"/>
      <c r="WLW93" s="11"/>
      <c r="WLX93" s="8"/>
      <c r="WLY93" s="9"/>
      <c r="WLZ93" s="9"/>
      <c r="WMA93" s="9"/>
      <c r="WMB93" s="10"/>
      <c r="WMC93" s="11"/>
      <c r="WMD93" s="8"/>
      <c r="WME93" s="9"/>
      <c r="WMF93" s="9"/>
      <c r="WMG93" s="9"/>
      <c r="WMH93" s="10"/>
      <c r="WMI93" s="11"/>
      <c r="WMJ93" s="8"/>
      <c r="WMK93" s="9"/>
      <c r="WML93" s="9"/>
      <c r="WMM93" s="9"/>
      <c r="WMN93" s="10"/>
      <c r="WMO93" s="11"/>
      <c r="WMP93" s="8"/>
      <c r="WMQ93" s="9"/>
      <c r="WMR93" s="9"/>
      <c r="WMS93" s="9"/>
      <c r="WMT93" s="10"/>
      <c r="WMU93" s="11"/>
      <c r="WMV93" s="8"/>
      <c r="WMW93" s="9"/>
      <c r="WMX93" s="9"/>
      <c r="WMY93" s="9"/>
      <c r="WMZ93" s="10"/>
      <c r="WNA93" s="11"/>
      <c r="WNB93" s="8"/>
      <c r="WNC93" s="9"/>
      <c r="WND93" s="9"/>
      <c r="WNE93" s="9"/>
      <c r="WNF93" s="10"/>
      <c r="WNG93" s="11"/>
      <c r="WNH93" s="8"/>
      <c r="WNI93" s="9"/>
      <c r="WNJ93" s="9"/>
      <c r="WNK93" s="9"/>
      <c r="WNL93" s="10"/>
      <c r="WNM93" s="11"/>
      <c r="WNN93" s="8"/>
      <c r="WNO93" s="9"/>
      <c r="WNP93" s="9"/>
      <c r="WNQ93" s="9"/>
      <c r="WNR93" s="10"/>
      <c r="WNS93" s="11"/>
      <c r="WNT93" s="8"/>
      <c r="WNU93" s="9"/>
      <c r="WNV93" s="9"/>
      <c r="WNW93" s="9"/>
      <c r="WNX93" s="10"/>
      <c r="WNY93" s="11"/>
      <c r="WNZ93" s="8"/>
      <c r="WOA93" s="9"/>
      <c r="WOB93" s="9"/>
      <c r="WOC93" s="9"/>
      <c r="WOD93" s="10"/>
      <c r="WOE93" s="11"/>
      <c r="WOF93" s="8"/>
      <c r="WOG93" s="9"/>
      <c r="WOH93" s="9"/>
      <c r="WOI93" s="9"/>
      <c r="WOJ93" s="10"/>
      <c r="WOK93" s="11"/>
      <c r="WOL93" s="8"/>
      <c r="WOM93" s="9"/>
      <c r="WON93" s="9"/>
      <c r="WOO93" s="9"/>
      <c r="WOP93" s="10"/>
      <c r="WOQ93" s="11"/>
      <c r="WOR93" s="8"/>
      <c r="WOS93" s="9"/>
      <c r="WOT93" s="9"/>
      <c r="WOU93" s="9"/>
      <c r="WOV93" s="10"/>
      <c r="WOW93" s="11"/>
      <c r="WOX93" s="8"/>
      <c r="WOY93" s="9"/>
      <c r="WOZ93" s="9"/>
      <c r="WPA93" s="9"/>
      <c r="WPB93" s="10"/>
      <c r="WPC93" s="11"/>
      <c r="WPD93" s="8"/>
      <c r="WPE93" s="9"/>
      <c r="WPF93" s="9"/>
      <c r="WPG93" s="9"/>
      <c r="WPH93" s="10"/>
      <c r="WPI93" s="11"/>
      <c r="WPJ93" s="8"/>
      <c r="WPK93" s="9"/>
      <c r="WPL93" s="9"/>
      <c r="WPM93" s="9"/>
      <c r="WPN93" s="10"/>
      <c r="WPO93" s="11"/>
      <c r="WPP93" s="8"/>
      <c r="WPQ93" s="9"/>
      <c r="WPR93" s="9"/>
      <c r="WPS93" s="9"/>
      <c r="WPT93" s="10"/>
      <c r="WPU93" s="11"/>
      <c r="WPV93" s="8"/>
      <c r="WPW93" s="9"/>
      <c r="WPX93" s="9"/>
      <c r="WPY93" s="9"/>
      <c r="WPZ93" s="10"/>
      <c r="WQA93" s="11"/>
      <c r="WQB93" s="8"/>
      <c r="WQC93" s="9"/>
      <c r="WQD93" s="9"/>
      <c r="WQE93" s="9"/>
      <c r="WQF93" s="10"/>
      <c r="WQG93" s="11"/>
      <c r="WQH93" s="8"/>
      <c r="WQI93" s="9"/>
      <c r="WQJ93" s="9"/>
      <c r="WQK93" s="9"/>
      <c r="WQL93" s="10"/>
      <c r="WQM93" s="11"/>
      <c r="WQN93" s="8"/>
      <c r="WQO93" s="9"/>
      <c r="WQP93" s="9"/>
      <c r="WQQ93" s="9"/>
      <c r="WQR93" s="10"/>
      <c r="WQS93" s="11"/>
      <c r="WQT93" s="8"/>
      <c r="WQU93" s="9"/>
      <c r="WQV93" s="9"/>
      <c r="WQW93" s="9"/>
      <c r="WQX93" s="10"/>
      <c r="WQY93" s="11"/>
      <c r="WQZ93" s="8"/>
      <c r="WRA93" s="9"/>
      <c r="WRB93" s="9"/>
      <c r="WRC93" s="9"/>
      <c r="WRD93" s="10"/>
      <c r="WRE93" s="11"/>
      <c r="WRF93" s="8"/>
      <c r="WRG93" s="9"/>
      <c r="WRH93" s="9"/>
      <c r="WRI93" s="9"/>
      <c r="WRJ93" s="10"/>
      <c r="WRK93" s="11"/>
      <c r="WRL93" s="8"/>
      <c r="WRM93" s="9"/>
      <c r="WRN93" s="9"/>
      <c r="WRO93" s="9"/>
      <c r="WRP93" s="10"/>
      <c r="WRQ93" s="11"/>
      <c r="WRR93" s="8"/>
      <c r="WRS93" s="9"/>
      <c r="WRT93" s="9"/>
      <c r="WRU93" s="9"/>
      <c r="WRV93" s="10"/>
      <c r="WRW93" s="11"/>
      <c r="WRX93" s="8"/>
      <c r="WRY93" s="9"/>
      <c r="WRZ93" s="9"/>
      <c r="WSA93" s="9"/>
      <c r="WSB93" s="10"/>
      <c r="WSC93" s="11"/>
      <c r="WSD93" s="8"/>
      <c r="WSE93" s="9"/>
      <c r="WSF93" s="9"/>
      <c r="WSG93" s="9"/>
      <c r="WSH93" s="10"/>
      <c r="WSI93" s="11"/>
      <c r="WSJ93" s="8"/>
      <c r="WSK93" s="9"/>
      <c r="WSL93" s="9"/>
      <c r="WSM93" s="9"/>
      <c r="WSN93" s="10"/>
      <c r="WSO93" s="11"/>
      <c r="WSP93" s="8"/>
      <c r="WSQ93" s="9"/>
      <c r="WSR93" s="9"/>
      <c r="WSS93" s="9"/>
      <c r="WST93" s="10"/>
      <c r="WSU93" s="11"/>
      <c r="WSV93" s="8"/>
      <c r="WSW93" s="9"/>
      <c r="WSX93" s="9"/>
      <c r="WSY93" s="9"/>
      <c r="WSZ93" s="10"/>
      <c r="WTA93" s="11"/>
      <c r="WTB93" s="8"/>
      <c r="WTC93" s="9"/>
      <c r="WTD93" s="9"/>
      <c r="WTE93" s="9"/>
      <c r="WTF93" s="10"/>
      <c r="WTG93" s="11"/>
      <c r="WTH93" s="8"/>
      <c r="WTI93" s="9"/>
      <c r="WTJ93" s="9"/>
      <c r="WTK93" s="9"/>
      <c r="WTL93" s="10"/>
      <c r="WTM93" s="11"/>
      <c r="WTN93" s="8"/>
      <c r="WTO93" s="9"/>
      <c r="WTP93" s="9"/>
      <c r="WTQ93" s="9"/>
      <c r="WTR93" s="10"/>
      <c r="WTS93" s="11"/>
      <c r="WTT93" s="8"/>
      <c r="WTU93" s="9"/>
      <c r="WTV93" s="9"/>
      <c r="WTW93" s="9"/>
      <c r="WTX93" s="10"/>
      <c r="WTY93" s="11"/>
      <c r="WTZ93" s="8"/>
      <c r="WUA93" s="9"/>
      <c r="WUB93" s="9"/>
      <c r="WUC93" s="9"/>
      <c r="WUD93" s="10"/>
      <c r="WUE93" s="11"/>
      <c r="WUF93" s="8"/>
      <c r="WUG93" s="9"/>
      <c r="WUH93" s="9"/>
      <c r="WUI93" s="9"/>
      <c r="WUJ93" s="10"/>
      <c r="WUK93" s="11"/>
      <c r="WUL93" s="8"/>
      <c r="WUM93" s="9"/>
      <c r="WUN93" s="9"/>
      <c r="WUO93" s="9"/>
      <c r="WUP93" s="10"/>
      <c r="WUQ93" s="11"/>
      <c r="WUR93" s="8"/>
      <c r="WUS93" s="9"/>
      <c r="WUT93" s="9"/>
      <c r="WUU93" s="9"/>
      <c r="WUV93" s="10"/>
      <c r="WUW93" s="11"/>
      <c r="WUX93" s="8"/>
      <c r="WUY93" s="9"/>
      <c r="WUZ93" s="9"/>
      <c r="WVA93" s="9"/>
      <c r="WVB93" s="10"/>
      <c r="WVC93" s="11"/>
      <c r="WVD93" s="8"/>
      <c r="WVE93" s="9"/>
      <c r="WVF93" s="9"/>
      <c r="WVG93" s="9"/>
      <c r="WVH93" s="10"/>
      <c r="WVI93" s="11"/>
      <c r="WVJ93" s="8"/>
      <c r="WVK93" s="9"/>
      <c r="WVL93" s="9"/>
      <c r="WVM93" s="9"/>
      <c r="WVN93" s="10"/>
      <c r="WVO93" s="11"/>
      <c r="WVP93" s="8"/>
      <c r="WVQ93" s="9"/>
      <c r="WVR93" s="9"/>
      <c r="WVS93" s="9"/>
      <c r="WVT93" s="10"/>
      <c r="WVU93" s="11"/>
      <c r="WVV93" s="8"/>
      <c r="WVW93" s="9"/>
      <c r="WVX93" s="9"/>
      <c r="WVY93" s="9"/>
      <c r="WVZ93" s="10"/>
      <c r="WWA93" s="11"/>
      <c r="WWB93" s="8"/>
      <c r="WWC93" s="9"/>
      <c r="WWD93" s="9"/>
      <c r="WWE93" s="9"/>
      <c r="WWF93" s="10"/>
      <c r="WWG93" s="11"/>
      <c r="WWH93" s="8"/>
      <c r="WWI93" s="9"/>
      <c r="WWJ93" s="9"/>
      <c r="WWK93" s="9"/>
      <c r="WWL93" s="10"/>
      <c r="WWM93" s="11"/>
      <c r="WWN93" s="8"/>
      <c r="WWO93" s="9"/>
      <c r="WWP93" s="9"/>
      <c r="WWQ93" s="9"/>
      <c r="WWR93" s="10"/>
      <c r="WWS93" s="11"/>
      <c r="WWT93" s="8"/>
      <c r="WWU93" s="9"/>
      <c r="WWV93" s="9"/>
      <c r="WWW93" s="9"/>
      <c r="WWX93" s="10"/>
      <c r="WWY93" s="11"/>
      <c r="WWZ93" s="8"/>
      <c r="WXA93" s="9"/>
      <c r="WXB93" s="9"/>
      <c r="WXC93" s="9"/>
      <c r="WXD93" s="10"/>
      <c r="WXE93" s="11"/>
      <c r="WXF93" s="8"/>
      <c r="WXG93" s="9"/>
      <c r="WXH93" s="9"/>
      <c r="WXI93" s="9"/>
      <c r="WXJ93" s="10"/>
      <c r="WXK93" s="11"/>
      <c r="WXL93" s="8"/>
      <c r="WXM93" s="9"/>
      <c r="WXN93" s="9"/>
      <c r="WXO93" s="9"/>
      <c r="WXP93" s="10"/>
      <c r="WXQ93" s="11"/>
      <c r="WXR93" s="8"/>
      <c r="WXS93" s="9"/>
      <c r="WXT93" s="9"/>
      <c r="WXU93" s="9"/>
      <c r="WXV93" s="10"/>
      <c r="WXW93" s="11"/>
      <c r="WXX93" s="8"/>
      <c r="WXY93" s="9"/>
      <c r="WXZ93" s="9"/>
      <c r="WYA93" s="9"/>
      <c r="WYB93" s="10"/>
      <c r="WYC93" s="11"/>
      <c r="WYD93" s="8"/>
      <c r="WYE93" s="9"/>
      <c r="WYF93" s="9"/>
      <c r="WYG93" s="9"/>
      <c r="WYH93" s="10"/>
      <c r="WYI93" s="11"/>
      <c r="WYJ93" s="8"/>
      <c r="WYK93" s="9"/>
      <c r="WYL93" s="9"/>
      <c r="WYM93" s="9"/>
      <c r="WYN93" s="10"/>
      <c r="WYO93" s="11"/>
      <c r="WYP93" s="8"/>
      <c r="WYQ93" s="9"/>
      <c r="WYR93" s="9"/>
      <c r="WYS93" s="9"/>
      <c r="WYT93" s="10"/>
      <c r="WYU93" s="11"/>
      <c r="WYV93" s="8"/>
      <c r="WYW93" s="9"/>
      <c r="WYX93" s="9"/>
      <c r="WYY93" s="9"/>
      <c r="WYZ93" s="10"/>
      <c r="WZA93" s="11"/>
      <c r="WZB93" s="8"/>
      <c r="WZC93" s="9"/>
      <c r="WZD93" s="9"/>
      <c r="WZE93" s="9"/>
      <c r="WZF93" s="10"/>
      <c r="WZG93" s="11"/>
      <c r="WZH93" s="8"/>
      <c r="WZI93" s="9"/>
      <c r="WZJ93" s="9"/>
      <c r="WZK93" s="9"/>
      <c r="WZL93" s="10"/>
      <c r="WZM93" s="11"/>
      <c r="WZN93" s="8"/>
      <c r="WZO93" s="9"/>
      <c r="WZP93" s="9"/>
      <c r="WZQ93" s="9"/>
      <c r="WZR93" s="10"/>
      <c r="WZS93" s="11"/>
      <c r="WZT93" s="8"/>
      <c r="WZU93" s="9"/>
      <c r="WZV93" s="9"/>
      <c r="WZW93" s="9"/>
      <c r="WZX93" s="10"/>
      <c r="WZY93" s="11"/>
      <c r="WZZ93" s="8"/>
      <c r="XAA93" s="9"/>
      <c r="XAB93" s="9"/>
      <c r="XAC93" s="9"/>
      <c r="XAD93" s="10"/>
      <c r="XAE93" s="11"/>
      <c r="XAF93" s="8"/>
      <c r="XAG93" s="9"/>
      <c r="XAH93" s="9"/>
      <c r="XAI93" s="9"/>
      <c r="XAJ93" s="10"/>
      <c r="XAK93" s="11"/>
      <c r="XAL93" s="8"/>
      <c r="XAM93" s="9"/>
      <c r="XAN93" s="9"/>
      <c r="XAO93" s="9"/>
      <c r="XAP93" s="10"/>
      <c r="XAQ93" s="11"/>
      <c r="XAR93" s="8"/>
      <c r="XAS93" s="9"/>
      <c r="XAT93" s="9"/>
      <c r="XAU93" s="9"/>
      <c r="XAV93" s="10"/>
      <c r="XAW93" s="11"/>
      <c r="XAX93" s="8"/>
      <c r="XAY93" s="9"/>
      <c r="XAZ93" s="9"/>
      <c r="XBA93" s="9"/>
      <c r="XBB93" s="10"/>
      <c r="XBC93" s="11"/>
      <c r="XBD93" s="8"/>
      <c r="XBE93" s="9"/>
      <c r="XBF93" s="9"/>
      <c r="XBG93" s="9"/>
      <c r="XBH93" s="10"/>
      <c r="XBI93" s="11"/>
      <c r="XBJ93" s="8"/>
      <c r="XBK93" s="9"/>
      <c r="XBL93" s="9"/>
      <c r="XBM93" s="9"/>
      <c r="XBN93" s="10"/>
      <c r="XBO93" s="11"/>
      <c r="XBP93" s="8"/>
      <c r="XBQ93" s="9"/>
      <c r="XBR93" s="9"/>
      <c r="XBS93" s="9"/>
      <c r="XBT93" s="10"/>
      <c r="XBU93" s="11"/>
      <c r="XBV93" s="8"/>
      <c r="XBW93" s="9"/>
      <c r="XBX93" s="9"/>
      <c r="XBY93" s="9"/>
      <c r="XBZ93" s="10"/>
      <c r="XCA93" s="11"/>
      <c r="XCB93" s="8"/>
      <c r="XCC93" s="9"/>
      <c r="XCD93" s="9"/>
      <c r="XCE93" s="9"/>
      <c r="XCF93" s="10"/>
      <c r="XCG93" s="11"/>
      <c r="XCH93" s="8"/>
      <c r="XCI93" s="9"/>
      <c r="XCJ93" s="9"/>
      <c r="XCK93" s="9"/>
    </row>
    <row r="94" spans="1:16313" s="1" customFormat="1" ht="25.35" customHeight="1" x14ac:dyDescent="0.15">
      <c r="A94" s="73"/>
      <c r="B94" s="74"/>
      <c r="C94" s="75"/>
      <c r="D94" s="76"/>
      <c r="E94" s="77"/>
      <c r="F94" s="78"/>
      <c r="G94" s="11"/>
      <c r="H94" s="8"/>
      <c r="I94" s="9"/>
      <c r="J94" s="9"/>
      <c r="K94" s="9"/>
      <c r="L94" s="10"/>
      <c r="M94" s="11"/>
      <c r="N94" s="8"/>
      <c r="O94" s="9"/>
      <c r="P94" s="9"/>
      <c r="Q94" s="9"/>
      <c r="R94" s="10"/>
      <c r="S94" s="11"/>
      <c r="T94" s="8"/>
      <c r="U94" s="9"/>
      <c r="V94" s="9"/>
      <c r="W94" s="9"/>
      <c r="X94" s="10"/>
      <c r="Y94" s="11"/>
      <c r="Z94" s="8"/>
      <c r="AA94" s="9"/>
      <c r="AB94" s="9"/>
      <c r="AC94" s="9"/>
      <c r="AD94" s="10"/>
      <c r="AE94" s="11"/>
      <c r="AF94" s="8"/>
      <c r="AG94" s="9"/>
      <c r="AH94" s="9"/>
      <c r="AI94" s="9"/>
      <c r="AJ94" s="10"/>
      <c r="AK94" s="11"/>
      <c r="AL94" s="8"/>
      <c r="AM94" s="9"/>
      <c r="AN94" s="9"/>
      <c r="AO94" s="9"/>
      <c r="AP94" s="10"/>
      <c r="AQ94" s="11"/>
      <c r="AR94" s="8"/>
      <c r="AS94" s="9"/>
      <c r="AT94" s="9"/>
      <c r="AU94" s="9"/>
      <c r="AV94" s="10"/>
      <c r="AW94" s="11"/>
      <c r="AX94" s="8"/>
      <c r="AY94" s="9"/>
      <c r="AZ94" s="9"/>
      <c r="BA94" s="9"/>
      <c r="BB94" s="10"/>
      <c r="BC94" s="11"/>
      <c r="BD94" s="8"/>
      <c r="BE94" s="9"/>
      <c r="BF94" s="9"/>
      <c r="BG94" s="9"/>
      <c r="BH94" s="10"/>
      <c r="BI94" s="11"/>
      <c r="BJ94" s="8"/>
      <c r="BK94" s="9"/>
      <c r="BL94" s="9"/>
      <c r="BM94" s="9"/>
      <c r="BN94" s="10"/>
      <c r="BO94" s="11"/>
      <c r="BP94" s="8"/>
      <c r="BQ94" s="9"/>
      <c r="BR94" s="9"/>
      <c r="BS94" s="9"/>
      <c r="BT94" s="10"/>
      <c r="BU94" s="11"/>
      <c r="BV94" s="8"/>
      <c r="BW94" s="9"/>
      <c r="BX94" s="9"/>
      <c r="BY94" s="9"/>
      <c r="BZ94" s="10"/>
      <c r="CA94" s="11"/>
      <c r="CB94" s="8"/>
      <c r="CC94" s="9"/>
      <c r="CD94" s="9"/>
      <c r="CE94" s="9"/>
      <c r="CF94" s="10"/>
      <c r="CG94" s="11"/>
      <c r="CH94" s="8"/>
      <c r="CI94" s="9"/>
      <c r="CJ94" s="9"/>
      <c r="CK94" s="9"/>
      <c r="CL94" s="10"/>
      <c r="CM94" s="11"/>
      <c r="CN94" s="8"/>
      <c r="CO94" s="9"/>
      <c r="CP94" s="9"/>
      <c r="CQ94" s="9"/>
      <c r="CR94" s="10"/>
      <c r="CS94" s="11"/>
      <c r="CT94" s="8"/>
      <c r="CU94" s="9"/>
      <c r="CV94" s="9"/>
      <c r="CW94" s="9"/>
      <c r="CX94" s="10"/>
      <c r="CY94" s="11"/>
      <c r="CZ94" s="8"/>
      <c r="DA94" s="9"/>
      <c r="DB94" s="9"/>
      <c r="DC94" s="9"/>
      <c r="DD94" s="10"/>
      <c r="DE94" s="11"/>
      <c r="DF94" s="8"/>
      <c r="DG94" s="9"/>
      <c r="DH94" s="9"/>
      <c r="DI94" s="9"/>
      <c r="DJ94" s="10"/>
      <c r="DK94" s="11"/>
      <c r="DL94" s="8"/>
      <c r="DM94" s="9"/>
      <c r="DN94" s="9"/>
      <c r="DO94" s="9"/>
      <c r="DP94" s="10"/>
      <c r="DQ94" s="11"/>
      <c r="DR94" s="8"/>
      <c r="DS94" s="9"/>
      <c r="DT94" s="9"/>
      <c r="DU94" s="9"/>
      <c r="DV94" s="10"/>
      <c r="DW94" s="11"/>
      <c r="DX94" s="8"/>
      <c r="DY94" s="9"/>
      <c r="DZ94" s="9"/>
      <c r="EA94" s="9"/>
      <c r="EB94" s="10"/>
      <c r="EC94" s="11"/>
      <c r="ED94" s="8"/>
      <c r="EE94" s="9"/>
      <c r="EF94" s="9"/>
      <c r="EG94" s="9"/>
      <c r="EH94" s="10"/>
      <c r="EI94" s="11"/>
      <c r="EJ94" s="8"/>
      <c r="EK94" s="9"/>
      <c r="EL94" s="9"/>
      <c r="EM94" s="9"/>
      <c r="EN94" s="10"/>
      <c r="EO94" s="11"/>
      <c r="EP94" s="8"/>
      <c r="EQ94" s="9"/>
      <c r="ER94" s="9"/>
      <c r="ES94" s="9"/>
      <c r="ET94" s="10"/>
      <c r="EU94" s="11"/>
      <c r="EV94" s="8"/>
      <c r="EW94" s="9"/>
      <c r="EX94" s="9"/>
      <c r="EY94" s="9"/>
      <c r="EZ94" s="10"/>
      <c r="FA94" s="11"/>
      <c r="FB94" s="8"/>
      <c r="FC94" s="9"/>
      <c r="FD94" s="9"/>
      <c r="FE94" s="9"/>
      <c r="FF94" s="10"/>
      <c r="FG94" s="11"/>
      <c r="FH94" s="8"/>
      <c r="FI94" s="9"/>
      <c r="FJ94" s="9"/>
      <c r="FK94" s="9"/>
      <c r="FL94" s="10"/>
      <c r="FM94" s="11"/>
      <c r="FN94" s="8"/>
      <c r="FO94" s="9"/>
      <c r="FP94" s="9"/>
      <c r="FQ94" s="9"/>
      <c r="FR94" s="10"/>
      <c r="FS94" s="11"/>
      <c r="FT94" s="8"/>
      <c r="FU94" s="9"/>
      <c r="FV94" s="9"/>
      <c r="FW94" s="9"/>
      <c r="FX94" s="10"/>
      <c r="FY94" s="11"/>
      <c r="FZ94" s="8"/>
      <c r="GA94" s="9"/>
      <c r="GB94" s="9"/>
      <c r="GC94" s="9"/>
      <c r="GD94" s="10"/>
      <c r="GE94" s="11"/>
      <c r="GF94" s="8"/>
      <c r="GG94" s="9"/>
      <c r="GH94" s="9"/>
      <c r="GI94" s="9"/>
      <c r="GJ94" s="10"/>
      <c r="GK94" s="11"/>
      <c r="GL94" s="8"/>
      <c r="GM94" s="9"/>
      <c r="GN94" s="9"/>
      <c r="GO94" s="9"/>
      <c r="GP94" s="10"/>
      <c r="GQ94" s="11"/>
      <c r="GR94" s="8"/>
      <c r="GS94" s="9"/>
      <c r="GT94" s="9"/>
      <c r="GU94" s="9"/>
      <c r="GV94" s="10"/>
      <c r="GW94" s="11"/>
      <c r="GX94" s="8"/>
      <c r="GY94" s="9"/>
      <c r="GZ94" s="9"/>
      <c r="HA94" s="9"/>
      <c r="HB94" s="10"/>
      <c r="HC94" s="11"/>
      <c r="HD94" s="8"/>
      <c r="HE94" s="9"/>
      <c r="HF94" s="9"/>
      <c r="HG94" s="9"/>
      <c r="HH94" s="10"/>
      <c r="HI94" s="11"/>
      <c r="HJ94" s="8"/>
      <c r="HK94" s="9"/>
      <c r="HL94" s="9"/>
      <c r="HM94" s="9"/>
      <c r="HN94" s="10"/>
      <c r="HO94" s="11"/>
      <c r="HP94" s="8"/>
      <c r="HQ94" s="9"/>
      <c r="HR94" s="9"/>
      <c r="HS94" s="9"/>
      <c r="HT94" s="10"/>
      <c r="HU94" s="11"/>
      <c r="HV94" s="8"/>
      <c r="HW94" s="9"/>
      <c r="HX94" s="9"/>
      <c r="HY94" s="9"/>
      <c r="HZ94" s="10"/>
      <c r="IA94" s="11"/>
      <c r="IB94" s="8"/>
      <c r="IC94" s="9"/>
      <c r="ID94" s="9"/>
      <c r="IE94" s="9"/>
      <c r="IF94" s="10"/>
      <c r="IG94" s="11"/>
      <c r="IH94" s="8"/>
      <c r="II94" s="9"/>
      <c r="IJ94" s="9"/>
      <c r="IK94" s="9"/>
      <c r="IL94" s="10"/>
      <c r="IM94" s="11"/>
      <c r="IN94" s="8"/>
      <c r="IO94" s="9"/>
      <c r="IP94" s="9"/>
      <c r="IQ94" s="9"/>
      <c r="IR94" s="10"/>
      <c r="IS94" s="11"/>
      <c r="IT94" s="8"/>
      <c r="IU94" s="9"/>
      <c r="IV94" s="9"/>
      <c r="IW94" s="9"/>
      <c r="IX94" s="10"/>
      <c r="IY94" s="11"/>
      <c r="IZ94" s="8"/>
      <c r="JA94" s="9"/>
      <c r="JB94" s="9"/>
      <c r="JC94" s="9"/>
      <c r="JD94" s="10"/>
      <c r="JE94" s="11"/>
      <c r="JF94" s="8"/>
      <c r="JG94" s="9"/>
      <c r="JH94" s="9"/>
      <c r="JI94" s="9"/>
      <c r="JJ94" s="10"/>
      <c r="JK94" s="11"/>
      <c r="JL94" s="8"/>
      <c r="JM94" s="9"/>
      <c r="JN94" s="9"/>
      <c r="JO94" s="9"/>
      <c r="JP94" s="10"/>
      <c r="JQ94" s="11"/>
      <c r="JR94" s="8"/>
      <c r="JS94" s="9"/>
      <c r="JT94" s="9"/>
      <c r="JU94" s="9"/>
      <c r="JV94" s="10"/>
      <c r="JW94" s="11"/>
      <c r="JX94" s="8"/>
      <c r="JY94" s="9"/>
      <c r="JZ94" s="9"/>
      <c r="KA94" s="9"/>
      <c r="KB94" s="10"/>
      <c r="KC94" s="11"/>
      <c r="KD94" s="8"/>
      <c r="KE94" s="9"/>
      <c r="KF94" s="9"/>
      <c r="KG94" s="9"/>
      <c r="KH94" s="10"/>
      <c r="KI94" s="11"/>
      <c r="KJ94" s="8"/>
      <c r="KK94" s="9"/>
      <c r="KL94" s="9"/>
      <c r="KM94" s="9"/>
      <c r="KN94" s="10"/>
      <c r="KO94" s="11"/>
      <c r="KP94" s="8"/>
      <c r="KQ94" s="9"/>
      <c r="KR94" s="9"/>
      <c r="KS94" s="9"/>
      <c r="KT94" s="10"/>
      <c r="KU94" s="11"/>
      <c r="KV94" s="8"/>
      <c r="KW94" s="9"/>
      <c r="KX94" s="9"/>
      <c r="KY94" s="9"/>
      <c r="KZ94" s="10"/>
      <c r="LA94" s="11"/>
      <c r="LB94" s="8"/>
      <c r="LC94" s="9"/>
      <c r="LD94" s="9"/>
      <c r="LE94" s="9"/>
      <c r="LF94" s="10"/>
      <c r="LG94" s="11"/>
      <c r="LH94" s="8"/>
      <c r="LI94" s="9"/>
      <c r="LJ94" s="9"/>
      <c r="LK94" s="9"/>
      <c r="LL94" s="10"/>
      <c r="LM94" s="11"/>
      <c r="LN94" s="8"/>
      <c r="LO94" s="9"/>
      <c r="LP94" s="9"/>
      <c r="LQ94" s="9"/>
      <c r="LR94" s="10"/>
      <c r="LS94" s="11"/>
      <c r="LT94" s="8"/>
      <c r="LU94" s="9"/>
      <c r="LV94" s="9"/>
      <c r="LW94" s="9"/>
      <c r="LX94" s="10"/>
      <c r="LY94" s="11"/>
      <c r="LZ94" s="8"/>
      <c r="MA94" s="9"/>
      <c r="MB94" s="9"/>
      <c r="MC94" s="9"/>
      <c r="MD94" s="10"/>
      <c r="ME94" s="11"/>
      <c r="MF94" s="8"/>
      <c r="MG94" s="9"/>
      <c r="MH94" s="9"/>
      <c r="MI94" s="9"/>
      <c r="MJ94" s="10"/>
      <c r="MK94" s="11"/>
      <c r="ML94" s="8"/>
      <c r="MM94" s="9"/>
      <c r="MN94" s="9"/>
      <c r="MO94" s="9"/>
      <c r="MP94" s="10"/>
      <c r="MQ94" s="11"/>
      <c r="MR94" s="8"/>
      <c r="MS94" s="9"/>
      <c r="MT94" s="9"/>
      <c r="MU94" s="9"/>
      <c r="MV94" s="10"/>
      <c r="MW94" s="11"/>
      <c r="MX94" s="8"/>
      <c r="MY94" s="9"/>
      <c r="MZ94" s="9"/>
      <c r="NA94" s="9"/>
      <c r="NB94" s="10"/>
      <c r="NC94" s="11"/>
      <c r="ND94" s="8"/>
      <c r="NE94" s="9"/>
      <c r="NF94" s="9"/>
      <c r="NG94" s="9"/>
      <c r="NH94" s="10"/>
      <c r="NI94" s="11"/>
      <c r="NJ94" s="8"/>
      <c r="NK94" s="9"/>
      <c r="NL94" s="9"/>
      <c r="NM94" s="9"/>
      <c r="NN94" s="10"/>
      <c r="NO94" s="11"/>
      <c r="NP94" s="8"/>
      <c r="NQ94" s="9"/>
      <c r="NR94" s="9"/>
      <c r="NS94" s="9"/>
      <c r="NT94" s="10"/>
      <c r="NU94" s="11"/>
      <c r="NV94" s="8"/>
      <c r="NW94" s="9"/>
      <c r="NX94" s="9"/>
      <c r="NY94" s="9"/>
      <c r="NZ94" s="10"/>
      <c r="OA94" s="11"/>
      <c r="OB94" s="8"/>
      <c r="OC94" s="9"/>
      <c r="OD94" s="9"/>
      <c r="OE94" s="9"/>
      <c r="OF94" s="10"/>
      <c r="OG94" s="11"/>
      <c r="OH94" s="8"/>
      <c r="OI94" s="9"/>
      <c r="OJ94" s="9"/>
      <c r="OK94" s="9"/>
      <c r="OL94" s="10"/>
      <c r="OM94" s="11"/>
      <c r="ON94" s="8"/>
      <c r="OO94" s="9"/>
      <c r="OP94" s="9"/>
      <c r="OQ94" s="9"/>
      <c r="OR94" s="10"/>
      <c r="OS94" s="11"/>
      <c r="OT94" s="8"/>
      <c r="OU94" s="9"/>
      <c r="OV94" s="9"/>
      <c r="OW94" s="9"/>
      <c r="OX94" s="10"/>
      <c r="OY94" s="11"/>
      <c r="OZ94" s="8"/>
      <c r="PA94" s="9"/>
      <c r="PB94" s="9"/>
      <c r="PC94" s="9"/>
      <c r="PD94" s="10"/>
      <c r="PE94" s="11"/>
      <c r="PF94" s="8"/>
      <c r="PG94" s="9"/>
      <c r="PH94" s="9"/>
      <c r="PI94" s="9"/>
      <c r="PJ94" s="10"/>
      <c r="PK94" s="11"/>
      <c r="PL94" s="8"/>
      <c r="PM94" s="9"/>
      <c r="PN94" s="9"/>
      <c r="PO94" s="9"/>
      <c r="PP94" s="10"/>
      <c r="PQ94" s="11"/>
      <c r="PR94" s="8"/>
      <c r="PS94" s="9"/>
      <c r="PT94" s="9"/>
      <c r="PU94" s="9"/>
      <c r="PV94" s="10"/>
      <c r="PW94" s="11"/>
      <c r="PX94" s="8"/>
      <c r="PY94" s="9"/>
      <c r="PZ94" s="9"/>
      <c r="QA94" s="9"/>
      <c r="QB94" s="10"/>
      <c r="QC94" s="11"/>
      <c r="QD94" s="8"/>
      <c r="QE94" s="9"/>
      <c r="QF94" s="9"/>
      <c r="QG94" s="9"/>
      <c r="QH94" s="10"/>
      <c r="QI94" s="11"/>
      <c r="QJ94" s="8"/>
      <c r="QK94" s="9"/>
      <c r="QL94" s="9"/>
      <c r="QM94" s="9"/>
      <c r="QN94" s="10"/>
      <c r="QO94" s="11"/>
      <c r="QP94" s="8"/>
      <c r="QQ94" s="9"/>
      <c r="QR94" s="9"/>
      <c r="QS94" s="9"/>
      <c r="QT94" s="10"/>
      <c r="QU94" s="11"/>
      <c r="QV94" s="8"/>
      <c r="QW94" s="9"/>
      <c r="QX94" s="9"/>
      <c r="QY94" s="9"/>
      <c r="QZ94" s="10"/>
      <c r="RA94" s="11"/>
      <c r="RB94" s="8"/>
      <c r="RC94" s="9"/>
      <c r="RD94" s="9"/>
      <c r="RE94" s="9"/>
      <c r="RF94" s="10"/>
      <c r="RG94" s="11"/>
      <c r="RH94" s="8"/>
      <c r="RI94" s="9"/>
      <c r="RJ94" s="9"/>
      <c r="RK94" s="9"/>
      <c r="RL94" s="10"/>
      <c r="RM94" s="11"/>
      <c r="RN94" s="8"/>
      <c r="RO94" s="9"/>
      <c r="RP94" s="9"/>
      <c r="RQ94" s="9"/>
      <c r="RR94" s="10"/>
      <c r="RS94" s="11"/>
      <c r="RT94" s="8"/>
      <c r="RU94" s="9"/>
      <c r="RV94" s="9"/>
      <c r="RW94" s="9"/>
      <c r="RX94" s="10"/>
      <c r="RY94" s="11"/>
      <c r="RZ94" s="8"/>
      <c r="SA94" s="9"/>
      <c r="SB94" s="9"/>
      <c r="SC94" s="9"/>
      <c r="SD94" s="10"/>
      <c r="SE94" s="11"/>
      <c r="SF94" s="8"/>
      <c r="SG94" s="9"/>
      <c r="SH94" s="9"/>
      <c r="SI94" s="9"/>
      <c r="SJ94" s="10"/>
      <c r="SK94" s="11"/>
      <c r="SL94" s="8"/>
      <c r="SM94" s="9"/>
      <c r="SN94" s="9"/>
      <c r="SO94" s="9"/>
      <c r="SP94" s="10"/>
      <c r="SQ94" s="11"/>
      <c r="SR94" s="8"/>
      <c r="SS94" s="9"/>
      <c r="ST94" s="9"/>
      <c r="SU94" s="9"/>
      <c r="SV94" s="10"/>
      <c r="SW94" s="11"/>
      <c r="SX94" s="8"/>
      <c r="SY94" s="9"/>
      <c r="SZ94" s="9"/>
      <c r="TA94" s="9"/>
      <c r="TB94" s="10"/>
      <c r="TC94" s="11"/>
      <c r="TD94" s="8"/>
      <c r="TE94" s="9"/>
      <c r="TF94" s="9"/>
      <c r="TG94" s="9"/>
      <c r="TH94" s="10"/>
      <c r="TI94" s="11"/>
      <c r="TJ94" s="8"/>
      <c r="TK94" s="9"/>
      <c r="TL94" s="9"/>
      <c r="TM94" s="9"/>
      <c r="TN94" s="10"/>
      <c r="TO94" s="11"/>
      <c r="TP94" s="8"/>
      <c r="TQ94" s="9"/>
      <c r="TR94" s="9"/>
      <c r="TS94" s="9"/>
      <c r="TT94" s="10"/>
      <c r="TU94" s="11"/>
      <c r="TV94" s="8"/>
      <c r="TW94" s="9"/>
      <c r="TX94" s="9"/>
      <c r="TY94" s="9"/>
      <c r="TZ94" s="10"/>
      <c r="UA94" s="11"/>
      <c r="UB94" s="8"/>
      <c r="UC94" s="9"/>
      <c r="UD94" s="9"/>
      <c r="UE94" s="9"/>
      <c r="UF94" s="10"/>
      <c r="UG94" s="11"/>
      <c r="UH94" s="8"/>
      <c r="UI94" s="9"/>
      <c r="UJ94" s="9"/>
      <c r="UK94" s="9"/>
      <c r="UL94" s="10"/>
      <c r="UM94" s="11"/>
      <c r="UN94" s="8"/>
      <c r="UO94" s="9"/>
      <c r="UP94" s="9"/>
      <c r="UQ94" s="9"/>
      <c r="UR94" s="10"/>
      <c r="US94" s="11"/>
      <c r="UT94" s="8"/>
      <c r="UU94" s="9"/>
      <c r="UV94" s="9"/>
      <c r="UW94" s="9"/>
      <c r="UX94" s="10"/>
      <c r="UY94" s="11"/>
      <c r="UZ94" s="8"/>
      <c r="VA94" s="9"/>
      <c r="VB94" s="9"/>
      <c r="VC94" s="9"/>
      <c r="VD94" s="10"/>
      <c r="VE94" s="11"/>
      <c r="VF94" s="8"/>
      <c r="VG94" s="9"/>
      <c r="VH94" s="9"/>
      <c r="VI94" s="9"/>
      <c r="VJ94" s="10"/>
      <c r="VK94" s="11"/>
      <c r="VL94" s="8"/>
      <c r="VM94" s="9"/>
      <c r="VN94" s="9"/>
      <c r="VO94" s="9"/>
      <c r="VP94" s="10"/>
      <c r="VQ94" s="11"/>
      <c r="VR94" s="8"/>
      <c r="VS94" s="9"/>
      <c r="VT94" s="9"/>
      <c r="VU94" s="9"/>
      <c r="VV94" s="10"/>
      <c r="VW94" s="11"/>
      <c r="VX94" s="8"/>
      <c r="VY94" s="9"/>
      <c r="VZ94" s="9"/>
      <c r="WA94" s="9"/>
      <c r="WB94" s="10"/>
      <c r="WC94" s="11"/>
      <c r="WD94" s="8"/>
      <c r="WE94" s="9"/>
      <c r="WF94" s="9"/>
      <c r="WG94" s="9"/>
      <c r="WH94" s="10"/>
      <c r="WI94" s="11"/>
      <c r="WJ94" s="8"/>
      <c r="WK94" s="9"/>
      <c r="WL94" s="9"/>
      <c r="WM94" s="9"/>
      <c r="WN94" s="10"/>
      <c r="WO94" s="11"/>
      <c r="WP94" s="8"/>
      <c r="WQ94" s="9"/>
      <c r="WR94" s="9"/>
      <c r="WS94" s="9"/>
      <c r="WT94" s="10"/>
      <c r="WU94" s="11"/>
      <c r="WV94" s="8"/>
      <c r="WW94" s="9"/>
      <c r="WX94" s="9"/>
      <c r="WY94" s="9"/>
      <c r="WZ94" s="10"/>
      <c r="XA94" s="11"/>
      <c r="XB94" s="8"/>
      <c r="XC94" s="9"/>
      <c r="XD94" s="9"/>
      <c r="XE94" s="9"/>
      <c r="XF94" s="10"/>
      <c r="XG94" s="11"/>
      <c r="XH94" s="8"/>
      <c r="XI94" s="9"/>
      <c r="XJ94" s="9"/>
      <c r="XK94" s="9"/>
      <c r="XL94" s="10"/>
      <c r="XM94" s="11"/>
      <c r="XN94" s="8"/>
      <c r="XO94" s="9"/>
      <c r="XP94" s="9"/>
      <c r="XQ94" s="9"/>
      <c r="XR94" s="10"/>
      <c r="XS94" s="11"/>
      <c r="XT94" s="8"/>
      <c r="XU94" s="9"/>
      <c r="XV94" s="9"/>
      <c r="XW94" s="9"/>
      <c r="XX94" s="10"/>
      <c r="XY94" s="11"/>
      <c r="XZ94" s="8"/>
      <c r="YA94" s="9"/>
      <c r="YB94" s="9"/>
      <c r="YC94" s="9"/>
      <c r="YD94" s="10"/>
      <c r="YE94" s="11"/>
      <c r="YF94" s="8"/>
      <c r="YG94" s="9"/>
      <c r="YH94" s="9"/>
      <c r="YI94" s="9"/>
      <c r="YJ94" s="10"/>
      <c r="YK94" s="11"/>
      <c r="YL94" s="8"/>
      <c r="YM94" s="9"/>
      <c r="YN94" s="9"/>
      <c r="YO94" s="9"/>
      <c r="YP94" s="10"/>
      <c r="YQ94" s="11"/>
      <c r="YR94" s="8"/>
      <c r="YS94" s="9"/>
      <c r="YT94" s="9"/>
      <c r="YU94" s="9"/>
      <c r="YV94" s="10"/>
      <c r="YW94" s="11"/>
      <c r="YX94" s="8"/>
      <c r="YY94" s="9"/>
      <c r="YZ94" s="9"/>
      <c r="ZA94" s="9"/>
      <c r="ZB94" s="10"/>
      <c r="ZC94" s="11"/>
      <c r="ZD94" s="8"/>
      <c r="ZE94" s="9"/>
      <c r="ZF94" s="9"/>
      <c r="ZG94" s="9"/>
      <c r="ZH94" s="10"/>
      <c r="ZI94" s="11"/>
      <c r="ZJ94" s="8"/>
      <c r="ZK94" s="9"/>
      <c r="ZL94" s="9"/>
      <c r="ZM94" s="9"/>
      <c r="ZN94" s="10"/>
      <c r="ZO94" s="11"/>
      <c r="ZP94" s="8"/>
      <c r="ZQ94" s="9"/>
      <c r="ZR94" s="9"/>
      <c r="ZS94" s="9"/>
      <c r="ZT94" s="10"/>
      <c r="ZU94" s="11"/>
      <c r="ZV94" s="8"/>
      <c r="ZW94" s="9"/>
      <c r="ZX94" s="9"/>
      <c r="ZY94" s="9"/>
      <c r="ZZ94" s="10"/>
      <c r="AAA94" s="11"/>
      <c r="AAB94" s="8"/>
      <c r="AAC94" s="9"/>
      <c r="AAD94" s="9"/>
      <c r="AAE94" s="9"/>
      <c r="AAF94" s="10"/>
      <c r="AAG94" s="11"/>
      <c r="AAH94" s="8"/>
      <c r="AAI94" s="9"/>
      <c r="AAJ94" s="9"/>
      <c r="AAK94" s="9"/>
      <c r="AAL94" s="10"/>
      <c r="AAM94" s="11"/>
      <c r="AAN94" s="8"/>
      <c r="AAO94" s="9"/>
      <c r="AAP94" s="9"/>
      <c r="AAQ94" s="9"/>
      <c r="AAR94" s="10"/>
      <c r="AAS94" s="11"/>
      <c r="AAT94" s="8"/>
      <c r="AAU94" s="9"/>
      <c r="AAV94" s="9"/>
      <c r="AAW94" s="9"/>
      <c r="AAX94" s="10"/>
      <c r="AAY94" s="11"/>
      <c r="AAZ94" s="8"/>
      <c r="ABA94" s="9"/>
      <c r="ABB94" s="9"/>
      <c r="ABC94" s="9"/>
      <c r="ABD94" s="10"/>
      <c r="ABE94" s="11"/>
      <c r="ABF94" s="8"/>
      <c r="ABG94" s="9"/>
      <c r="ABH94" s="9"/>
      <c r="ABI94" s="9"/>
      <c r="ABJ94" s="10"/>
      <c r="ABK94" s="11"/>
      <c r="ABL94" s="8"/>
      <c r="ABM94" s="9"/>
      <c r="ABN94" s="9"/>
      <c r="ABO94" s="9"/>
      <c r="ABP94" s="10"/>
      <c r="ABQ94" s="11"/>
      <c r="ABR94" s="8"/>
      <c r="ABS94" s="9"/>
      <c r="ABT94" s="9"/>
      <c r="ABU94" s="9"/>
      <c r="ABV94" s="10"/>
      <c r="ABW94" s="11"/>
      <c r="ABX94" s="8"/>
      <c r="ABY94" s="9"/>
      <c r="ABZ94" s="9"/>
      <c r="ACA94" s="9"/>
      <c r="ACB94" s="10"/>
      <c r="ACC94" s="11"/>
      <c r="ACD94" s="8"/>
      <c r="ACE94" s="9"/>
      <c r="ACF94" s="9"/>
      <c r="ACG94" s="9"/>
      <c r="ACH94" s="10"/>
      <c r="ACI94" s="11"/>
      <c r="ACJ94" s="8"/>
      <c r="ACK94" s="9"/>
      <c r="ACL94" s="9"/>
      <c r="ACM94" s="9"/>
      <c r="ACN94" s="10"/>
      <c r="ACO94" s="11"/>
      <c r="ACP94" s="8"/>
      <c r="ACQ94" s="9"/>
      <c r="ACR94" s="9"/>
      <c r="ACS94" s="9"/>
      <c r="ACT94" s="10"/>
      <c r="ACU94" s="11"/>
      <c r="ACV94" s="8"/>
      <c r="ACW94" s="9"/>
      <c r="ACX94" s="9"/>
      <c r="ACY94" s="9"/>
      <c r="ACZ94" s="10"/>
      <c r="ADA94" s="11"/>
      <c r="ADB94" s="8"/>
      <c r="ADC94" s="9"/>
      <c r="ADD94" s="9"/>
      <c r="ADE94" s="9"/>
      <c r="ADF94" s="10"/>
      <c r="ADG94" s="11"/>
      <c r="ADH94" s="8"/>
      <c r="ADI94" s="9"/>
      <c r="ADJ94" s="9"/>
      <c r="ADK94" s="9"/>
      <c r="ADL94" s="10"/>
      <c r="ADM94" s="11"/>
      <c r="ADN94" s="8"/>
      <c r="ADO94" s="9"/>
      <c r="ADP94" s="9"/>
      <c r="ADQ94" s="9"/>
      <c r="ADR94" s="10"/>
      <c r="ADS94" s="11"/>
      <c r="ADT94" s="8"/>
      <c r="ADU94" s="9"/>
      <c r="ADV94" s="9"/>
      <c r="ADW94" s="9"/>
      <c r="ADX94" s="10"/>
      <c r="ADY94" s="11"/>
      <c r="ADZ94" s="8"/>
      <c r="AEA94" s="9"/>
      <c r="AEB94" s="9"/>
      <c r="AEC94" s="9"/>
      <c r="AED94" s="10"/>
      <c r="AEE94" s="11"/>
      <c r="AEF94" s="8"/>
      <c r="AEG94" s="9"/>
      <c r="AEH94" s="9"/>
      <c r="AEI94" s="9"/>
      <c r="AEJ94" s="10"/>
      <c r="AEK94" s="11"/>
      <c r="AEL94" s="8"/>
      <c r="AEM94" s="9"/>
      <c r="AEN94" s="9"/>
      <c r="AEO94" s="9"/>
      <c r="AEP94" s="10"/>
      <c r="AEQ94" s="11"/>
      <c r="AER94" s="8"/>
      <c r="AES94" s="9"/>
      <c r="AET94" s="9"/>
      <c r="AEU94" s="9"/>
      <c r="AEV94" s="10"/>
      <c r="AEW94" s="11"/>
      <c r="AEX94" s="8"/>
      <c r="AEY94" s="9"/>
      <c r="AEZ94" s="9"/>
      <c r="AFA94" s="9"/>
      <c r="AFB94" s="10"/>
      <c r="AFC94" s="11"/>
      <c r="AFD94" s="8"/>
      <c r="AFE94" s="9"/>
      <c r="AFF94" s="9"/>
      <c r="AFG94" s="9"/>
      <c r="AFH94" s="10"/>
      <c r="AFI94" s="11"/>
      <c r="AFJ94" s="8"/>
      <c r="AFK94" s="9"/>
      <c r="AFL94" s="9"/>
      <c r="AFM94" s="9"/>
      <c r="AFN94" s="10"/>
      <c r="AFO94" s="11"/>
      <c r="AFP94" s="8"/>
      <c r="AFQ94" s="9"/>
      <c r="AFR94" s="9"/>
      <c r="AFS94" s="9"/>
      <c r="AFT94" s="10"/>
      <c r="AFU94" s="11"/>
      <c r="AFV94" s="8"/>
      <c r="AFW94" s="9"/>
      <c r="AFX94" s="9"/>
      <c r="AFY94" s="9"/>
      <c r="AFZ94" s="10"/>
      <c r="AGA94" s="11"/>
      <c r="AGB94" s="8"/>
      <c r="AGC94" s="9"/>
      <c r="AGD94" s="9"/>
      <c r="AGE94" s="9"/>
      <c r="AGF94" s="10"/>
      <c r="AGG94" s="11"/>
      <c r="AGH94" s="8"/>
      <c r="AGI94" s="9"/>
      <c r="AGJ94" s="9"/>
      <c r="AGK94" s="9"/>
      <c r="AGL94" s="10"/>
      <c r="AGM94" s="11"/>
      <c r="AGN94" s="8"/>
      <c r="AGO94" s="9"/>
      <c r="AGP94" s="9"/>
      <c r="AGQ94" s="9"/>
      <c r="AGR94" s="10"/>
      <c r="AGS94" s="11"/>
      <c r="AGT94" s="8"/>
      <c r="AGU94" s="9"/>
      <c r="AGV94" s="9"/>
      <c r="AGW94" s="9"/>
      <c r="AGX94" s="10"/>
      <c r="AGY94" s="11"/>
      <c r="AGZ94" s="8"/>
      <c r="AHA94" s="9"/>
      <c r="AHB94" s="9"/>
      <c r="AHC94" s="9"/>
      <c r="AHD94" s="10"/>
      <c r="AHE94" s="11"/>
      <c r="AHF94" s="8"/>
      <c r="AHG94" s="9"/>
      <c r="AHH94" s="9"/>
      <c r="AHI94" s="9"/>
      <c r="AHJ94" s="10"/>
      <c r="AHK94" s="11"/>
      <c r="AHL94" s="8"/>
      <c r="AHM94" s="9"/>
      <c r="AHN94" s="9"/>
      <c r="AHO94" s="9"/>
      <c r="AHP94" s="10"/>
      <c r="AHQ94" s="11"/>
      <c r="AHR94" s="8"/>
      <c r="AHS94" s="9"/>
      <c r="AHT94" s="9"/>
      <c r="AHU94" s="9"/>
      <c r="AHV94" s="10"/>
      <c r="AHW94" s="11"/>
      <c r="AHX94" s="8"/>
      <c r="AHY94" s="9"/>
      <c r="AHZ94" s="9"/>
      <c r="AIA94" s="9"/>
      <c r="AIB94" s="10"/>
      <c r="AIC94" s="11"/>
      <c r="AID94" s="8"/>
      <c r="AIE94" s="9"/>
      <c r="AIF94" s="9"/>
      <c r="AIG94" s="9"/>
      <c r="AIH94" s="10"/>
      <c r="AII94" s="11"/>
      <c r="AIJ94" s="8"/>
      <c r="AIK94" s="9"/>
      <c r="AIL94" s="9"/>
      <c r="AIM94" s="9"/>
      <c r="AIN94" s="10"/>
      <c r="AIO94" s="11"/>
      <c r="AIP94" s="8"/>
      <c r="AIQ94" s="9"/>
      <c r="AIR94" s="9"/>
      <c r="AIS94" s="9"/>
      <c r="AIT94" s="10"/>
      <c r="AIU94" s="11"/>
      <c r="AIV94" s="8"/>
      <c r="AIW94" s="9"/>
      <c r="AIX94" s="9"/>
      <c r="AIY94" s="9"/>
      <c r="AIZ94" s="10"/>
      <c r="AJA94" s="11"/>
      <c r="AJB94" s="8"/>
      <c r="AJC94" s="9"/>
      <c r="AJD94" s="9"/>
      <c r="AJE94" s="9"/>
      <c r="AJF94" s="10"/>
      <c r="AJG94" s="11"/>
      <c r="AJH94" s="8"/>
      <c r="AJI94" s="9"/>
      <c r="AJJ94" s="9"/>
      <c r="AJK94" s="9"/>
      <c r="AJL94" s="10"/>
      <c r="AJM94" s="11"/>
      <c r="AJN94" s="8"/>
      <c r="AJO94" s="9"/>
      <c r="AJP94" s="9"/>
      <c r="AJQ94" s="9"/>
      <c r="AJR94" s="10"/>
      <c r="AJS94" s="11"/>
      <c r="AJT94" s="8"/>
      <c r="AJU94" s="9"/>
      <c r="AJV94" s="9"/>
      <c r="AJW94" s="9"/>
      <c r="AJX94" s="10"/>
      <c r="AJY94" s="11"/>
      <c r="AJZ94" s="8"/>
      <c r="AKA94" s="9"/>
      <c r="AKB94" s="9"/>
      <c r="AKC94" s="9"/>
      <c r="AKD94" s="10"/>
      <c r="AKE94" s="11"/>
      <c r="AKF94" s="8"/>
      <c r="AKG94" s="9"/>
      <c r="AKH94" s="9"/>
      <c r="AKI94" s="9"/>
      <c r="AKJ94" s="10"/>
      <c r="AKK94" s="11"/>
      <c r="AKL94" s="8"/>
      <c r="AKM94" s="9"/>
      <c r="AKN94" s="9"/>
      <c r="AKO94" s="9"/>
      <c r="AKP94" s="10"/>
      <c r="AKQ94" s="11"/>
      <c r="AKR94" s="8"/>
      <c r="AKS94" s="9"/>
      <c r="AKT94" s="9"/>
      <c r="AKU94" s="9"/>
      <c r="AKV94" s="10"/>
      <c r="AKW94" s="11"/>
      <c r="AKX94" s="8"/>
      <c r="AKY94" s="9"/>
      <c r="AKZ94" s="9"/>
      <c r="ALA94" s="9"/>
      <c r="ALB94" s="10"/>
      <c r="ALC94" s="11"/>
      <c r="ALD94" s="8"/>
      <c r="ALE94" s="9"/>
      <c r="ALF94" s="9"/>
      <c r="ALG94" s="9"/>
      <c r="ALH94" s="10"/>
      <c r="ALI94" s="11"/>
      <c r="ALJ94" s="8"/>
      <c r="ALK94" s="9"/>
      <c r="ALL94" s="9"/>
      <c r="ALM94" s="9"/>
      <c r="ALN94" s="10"/>
      <c r="ALO94" s="11"/>
      <c r="ALP94" s="8"/>
      <c r="ALQ94" s="9"/>
      <c r="ALR94" s="9"/>
      <c r="ALS94" s="9"/>
      <c r="ALT94" s="10"/>
      <c r="ALU94" s="11"/>
      <c r="ALV94" s="8"/>
      <c r="ALW94" s="9"/>
      <c r="ALX94" s="9"/>
      <c r="ALY94" s="9"/>
      <c r="ALZ94" s="10"/>
      <c r="AMA94" s="11"/>
      <c r="AMB94" s="8"/>
      <c r="AMC94" s="9"/>
      <c r="AMD94" s="9"/>
      <c r="AME94" s="9"/>
      <c r="AMF94" s="10"/>
      <c r="AMG94" s="11"/>
      <c r="AMH94" s="8"/>
      <c r="AMI94" s="9"/>
      <c r="AMJ94" s="9"/>
      <c r="AMK94" s="9"/>
      <c r="AML94" s="10"/>
      <c r="AMM94" s="11"/>
      <c r="AMN94" s="8"/>
      <c r="AMO94" s="9"/>
      <c r="AMP94" s="9"/>
      <c r="AMQ94" s="9"/>
      <c r="AMR94" s="10"/>
      <c r="AMS94" s="11"/>
      <c r="AMT94" s="8"/>
      <c r="AMU94" s="9"/>
      <c r="AMV94" s="9"/>
      <c r="AMW94" s="9"/>
      <c r="AMX94" s="10"/>
      <c r="AMY94" s="11"/>
      <c r="AMZ94" s="8"/>
      <c r="ANA94" s="9"/>
      <c r="ANB94" s="9"/>
      <c r="ANC94" s="9"/>
      <c r="AND94" s="10"/>
      <c r="ANE94" s="11"/>
      <c r="ANF94" s="8"/>
      <c r="ANG94" s="9"/>
      <c r="ANH94" s="9"/>
      <c r="ANI94" s="9"/>
      <c r="ANJ94" s="10"/>
      <c r="ANK94" s="11"/>
      <c r="ANL94" s="8"/>
      <c r="ANM94" s="9"/>
      <c r="ANN94" s="9"/>
      <c r="ANO94" s="9"/>
      <c r="ANP94" s="10"/>
      <c r="ANQ94" s="11"/>
      <c r="ANR94" s="8"/>
      <c r="ANS94" s="9"/>
      <c r="ANT94" s="9"/>
      <c r="ANU94" s="9"/>
      <c r="ANV94" s="10"/>
      <c r="ANW94" s="11"/>
      <c r="ANX94" s="8"/>
      <c r="ANY94" s="9"/>
      <c r="ANZ94" s="9"/>
      <c r="AOA94" s="9"/>
      <c r="AOB94" s="10"/>
      <c r="AOC94" s="11"/>
      <c r="AOD94" s="8"/>
      <c r="AOE94" s="9"/>
      <c r="AOF94" s="9"/>
      <c r="AOG94" s="9"/>
      <c r="AOH94" s="10"/>
      <c r="AOI94" s="11"/>
      <c r="AOJ94" s="8"/>
      <c r="AOK94" s="9"/>
      <c r="AOL94" s="9"/>
      <c r="AOM94" s="9"/>
      <c r="AON94" s="10"/>
      <c r="AOO94" s="11"/>
      <c r="AOP94" s="8"/>
      <c r="AOQ94" s="9"/>
      <c r="AOR94" s="9"/>
      <c r="AOS94" s="9"/>
      <c r="AOT94" s="10"/>
      <c r="AOU94" s="11"/>
      <c r="AOV94" s="8"/>
      <c r="AOW94" s="9"/>
      <c r="AOX94" s="9"/>
      <c r="AOY94" s="9"/>
      <c r="AOZ94" s="10"/>
      <c r="APA94" s="11"/>
      <c r="APB94" s="8"/>
      <c r="APC94" s="9"/>
      <c r="APD94" s="9"/>
      <c r="APE94" s="9"/>
      <c r="APF94" s="10"/>
      <c r="APG94" s="11"/>
      <c r="APH94" s="8"/>
      <c r="API94" s="9"/>
      <c r="APJ94" s="9"/>
      <c r="APK94" s="9"/>
      <c r="APL94" s="10"/>
      <c r="APM94" s="11"/>
      <c r="APN94" s="8"/>
      <c r="APO94" s="9"/>
      <c r="APP94" s="9"/>
      <c r="APQ94" s="9"/>
      <c r="APR94" s="10"/>
      <c r="APS94" s="11"/>
      <c r="APT94" s="8"/>
      <c r="APU94" s="9"/>
      <c r="APV94" s="9"/>
      <c r="APW94" s="9"/>
      <c r="APX94" s="10"/>
      <c r="APY94" s="11"/>
      <c r="APZ94" s="8"/>
      <c r="AQA94" s="9"/>
      <c r="AQB94" s="9"/>
      <c r="AQC94" s="9"/>
      <c r="AQD94" s="10"/>
      <c r="AQE94" s="11"/>
      <c r="AQF94" s="8"/>
      <c r="AQG94" s="9"/>
      <c r="AQH94" s="9"/>
      <c r="AQI94" s="9"/>
      <c r="AQJ94" s="10"/>
      <c r="AQK94" s="11"/>
      <c r="AQL94" s="8"/>
      <c r="AQM94" s="9"/>
      <c r="AQN94" s="9"/>
      <c r="AQO94" s="9"/>
      <c r="AQP94" s="10"/>
      <c r="AQQ94" s="11"/>
      <c r="AQR94" s="8"/>
      <c r="AQS94" s="9"/>
      <c r="AQT94" s="9"/>
      <c r="AQU94" s="9"/>
      <c r="AQV94" s="10"/>
      <c r="AQW94" s="11"/>
      <c r="AQX94" s="8"/>
      <c r="AQY94" s="9"/>
      <c r="AQZ94" s="9"/>
      <c r="ARA94" s="9"/>
      <c r="ARB94" s="10"/>
      <c r="ARC94" s="11"/>
      <c r="ARD94" s="8"/>
      <c r="ARE94" s="9"/>
      <c r="ARF94" s="9"/>
      <c r="ARG94" s="9"/>
      <c r="ARH94" s="10"/>
      <c r="ARI94" s="11"/>
      <c r="ARJ94" s="8"/>
      <c r="ARK94" s="9"/>
      <c r="ARL94" s="9"/>
      <c r="ARM94" s="9"/>
      <c r="ARN94" s="10"/>
      <c r="ARO94" s="11"/>
      <c r="ARP94" s="8"/>
      <c r="ARQ94" s="9"/>
      <c r="ARR94" s="9"/>
      <c r="ARS94" s="9"/>
      <c r="ART94" s="10"/>
      <c r="ARU94" s="11"/>
      <c r="ARV94" s="8"/>
      <c r="ARW94" s="9"/>
      <c r="ARX94" s="9"/>
      <c r="ARY94" s="9"/>
      <c r="ARZ94" s="10"/>
      <c r="ASA94" s="11"/>
      <c r="ASB94" s="8"/>
      <c r="ASC94" s="9"/>
      <c r="ASD94" s="9"/>
      <c r="ASE94" s="9"/>
      <c r="ASF94" s="10"/>
      <c r="ASG94" s="11"/>
      <c r="ASH94" s="8"/>
      <c r="ASI94" s="9"/>
      <c r="ASJ94" s="9"/>
      <c r="ASK94" s="9"/>
      <c r="ASL94" s="10"/>
      <c r="ASM94" s="11"/>
      <c r="ASN94" s="8"/>
      <c r="ASO94" s="9"/>
      <c r="ASP94" s="9"/>
      <c r="ASQ94" s="9"/>
      <c r="ASR94" s="10"/>
      <c r="ASS94" s="11"/>
      <c r="AST94" s="8"/>
      <c r="ASU94" s="9"/>
      <c r="ASV94" s="9"/>
      <c r="ASW94" s="9"/>
      <c r="ASX94" s="10"/>
      <c r="ASY94" s="11"/>
      <c r="ASZ94" s="8"/>
      <c r="ATA94" s="9"/>
      <c r="ATB94" s="9"/>
      <c r="ATC94" s="9"/>
      <c r="ATD94" s="10"/>
      <c r="ATE94" s="11"/>
      <c r="ATF94" s="8"/>
      <c r="ATG94" s="9"/>
      <c r="ATH94" s="9"/>
      <c r="ATI94" s="9"/>
      <c r="ATJ94" s="10"/>
      <c r="ATK94" s="11"/>
      <c r="ATL94" s="8"/>
      <c r="ATM94" s="9"/>
      <c r="ATN94" s="9"/>
      <c r="ATO94" s="9"/>
      <c r="ATP94" s="10"/>
      <c r="ATQ94" s="11"/>
      <c r="ATR94" s="8"/>
      <c r="ATS94" s="9"/>
      <c r="ATT94" s="9"/>
      <c r="ATU94" s="9"/>
      <c r="ATV94" s="10"/>
      <c r="ATW94" s="11"/>
      <c r="ATX94" s="8"/>
      <c r="ATY94" s="9"/>
      <c r="ATZ94" s="9"/>
      <c r="AUA94" s="9"/>
      <c r="AUB94" s="10"/>
      <c r="AUC94" s="11"/>
      <c r="AUD94" s="8"/>
      <c r="AUE94" s="9"/>
      <c r="AUF94" s="9"/>
      <c r="AUG94" s="9"/>
      <c r="AUH94" s="10"/>
      <c r="AUI94" s="11"/>
      <c r="AUJ94" s="8"/>
      <c r="AUK94" s="9"/>
      <c r="AUL94" s="9"/>
      <c r="AUM94" s="9"/>
      <c r="AUN94" s="10"/>
      <c r="AUO94" s="11"/>
      <c r="AUP94" s="8"/>
      <c r="AUQ94" s="9"/>
      <c r="AUR94" s="9"/>
      <c r="AUS94" s="9"/>
      <c r="AUT94" s="10"/>
      <c r="AUU94" s="11"/>
      <c r="AUV94" s="8"/>
      <c r="AUW94" s="9"/>
      <c r="AUX94" s="9"/>
      <c r="AUY94" s="9"/>
      <c r="AUZ94" s="10"/>
      <c r="AVA94" s="11"/>
      <c r="AVB94" s="8"/>
      <c r="AVC94" s="9"/>
      <c r="AVD94" s="9"/>
      <c r="AVE94" s="9"/>
      <c r="AVF94" s="10"/>
      <c r="AVG94" s="11"/>
      <c r="AVH94" s="8"/>
      <c r="AVI94" s="9"/>
      <c r="AVJ94" s="9"/>
      <c r="AVK94" s="9"/>
      <c r="AVL94" s="10"/>
      <c r="AVM94" s="11"/>
      <c r="AVN94" s="8"/>
      <c r="AVO94" s="9"/>
      <c r="AVP94" s="9"/>
      <c r="AVQ94" s="9"/>
      <c r="AVR94" s="10"/>
      <c r="AVS94" s="11"/>
      <c r="AVT94" s="8"/>
      <c r="AVU94" s="9"/>
      <c r="AVV94" s="9"/>
      <c r="AVW94" s="9"/>
      <c r="AVX94" s="10"/>
      <c r="AVY94" s="11"/>
      <c r="AVZ94" s="8"/>
      <c r="AWA94" s="9"/>
      <c r="AWB94" s="9"/>
      <c r="AWC94" s="9"/>
      <c r="AWD94" s="10"/>
      <c r="AWE94" s="11"/>
      <c r="AWF94" s="8"/>
      <c r="AWG94" s="9"/>
      <c r="AWH94" s="9"/>
      <c r="AWI94" s="9"/>
      <c r="AWJ94" s="10"/>
      <c r="AWK94" s="11"/>
      <c r="AWL94" s="8"/>
      <c r="AWM94" s="9"/>
      <c r="AWN94" s="9"/>
      <c r="AWO94" s="9"/>
      <c r="AWP94" s="10"/>
      <c r="AWQ94" s="11"/>
      <c r="AWR94" s="8"/>
      <c r="AWS94" s="9"/>
      <c r="AWT94" s="9"/>
      <c r="AWU94" s="9"/>
      <c r="AWV94" s="10"/>
      <c r="AWW94" s="11"/>
      <c r="AWX94" s="8"/>
      <c r="AWY94" s="9"/>
      <c r="AWZ94" s="9"/>
      <c r="AXA94" s="9"/>
      <c r="AXB94" s="10"/>
      <c r="AXC94" s="11"/>
      <c r="AXD94" s="8"/>
      <c r="AXE94" s="9"/>
      <c r="AXF94" s="9"/>
      <c r="AXG94" s="9"/>
      <c r="AXH94" s="10"/>
      <c r="AXI94" s="11"/>
      <c r="AXJ94" s="8"/>
      <c r="AXK94" s="9"/>
      <c r="AXL94" s="9"/>
      <c r="AXM94" s="9"/>
      <c r="AXN94" s="10"/>
      <c r="AXO94" s="11"/>
      <c r="AXP94" s="8"/>
      <c r="AXQ94" s="9"/>
      <c r="AXR94" s="9"/>
      <c r="AXS94" s="9"/>
      <c r="AXT94" s="10"/>
      <c r="AXU94" s="11"/>
      <c r="AXV94" s="8"/>
      <c r="AXW94" s="9"/>
      <c r="AXX94" s="9"/>
      <c r="AXY94" s="9"/>
      <c r="AXZ94" s="10"/>
      <c r="AYA94" s="11"/>
      <c r="AYB94" s="8"/>
      <c r="AYC94" s="9"/>
      <c r="AYD94" s="9"/>
      <c r="AYE94" s="9"/>
      <c r="AYF94" s="10"/>
      <c r="AYG94" s="11"/>
      <c r="AYH94" s="8"/>
      <c r="AYI94" s="9"/>
      <c r="AYJ94" s="9"/>
      <c r="AYK94" s="9"/>
      <c r="AYL94" s="10"/>
      <c r="AYM94" s="11"/>
      <c r="AYN94" s="8"/>
      <c r="AYO94" s="9"/>
      <c r="AYP94" s="9"/>
      <c r="AYQ94" s="9"/>
      <c r="AYR94" s="10"/>
      <c r="AYS94" s="11"/>
      <c r="AYT94" s="8"/>
      <c r="AYU94" s="9"/>
      <c r="AYV94" s="9"/>
      <c r="AYW94" s="9"/>
      <c r="AYX94" s="10"/>
      <c r="AYY94" s="11"/>
      <c r="AYZ94" s="8"/>
      <c r="AZA94" s="9"/>
      <c r="AZB94" s="9"/>
      <c r="AZC94" s="9"/>
      <c r="AZD94" s="10"/>
      <c r="AZE94" s="11"/>
      <c r="AZF94" s="8"/>
      <c r="AZG94" s="9"/>
      <c r="AZH94" s="9"/>
      <c r="AZI94" s="9"/>
      <c r="AZJ94" s="10"/>
      <c r="AZK94" s="11"/>
      <c r="AZL94" s="8"/>
      <c r="AZM94" s="9"/>
      <c r="AZN94" s="9"/>
      <c r="AZO94" s="9"/>
      <c r="AZP94" s="10"/>
      <c r="AZQ94" s="11"/>
      <c r="AZR94" s="8"/>
      <c r="AZS94" s="9"/>
      <c r="AZT94" s="9"/>
      <c r="AZU94" s="9"/>
      <c r="AZV94" s="10"/>
      <c r="AZW94" s="11"/>
      <c r="AZX94" s="8"/>
      <c r="AZY94" s="9"/>
      <c r="AZZ94" s="9"/>
      <c r="BAA94" s="9"/>
      <c r="BAB94" s="10"/>
      <c r="BAC94" s="11"/>
      <c r="BAD94" s="8"/>
      <c r="BAE94" s="9"/>
      <c r="BAF94" s="9"/>
      <c r="BAG94" s="9"/>
      <c r="BAH94" s="10"/>
      <c r="BAI94" s="11"/>
      <c r="BAJ94" s="8"/>
      <c r="BAK94" s="9"/>
      <c r="BAL94" s="9"/>
      <c r="BAM94" s="9"/>
      <c r="BAN94" s="10"/>
      <c r="BAO94" s="11"/>
      <c r="BAP94" s="8"/>
      <c r="BAQ94" s="9"/>
      <c r="BAR94" s="9"/>
      <c r="BAS94" s="9"/>
      <c r="BAT94" s="10"/>
      <c r="BAU94" s="11"/>
      <c r="BAV94" s="8"/>
      <c r="BAW94" s="9"/>
      <c r="BAX94" s="9"/>
      <c r="BAY94" s="9"/>
      <c r="BAZ94" s="10"/>
      <c r="BBA94" s="11"/>
      <c r="BBB94" s="8"/>
      <c r="BBC94" s="9"/>
      <c r="BBD94" s="9"/>
      <c r="BBE94" s="9"/>
      <c r="BBF94" s="10"/>
      <c r="BBG94" s="11"/>
      <c r="BBH94" s="8"/>
      <c r="BBI94" s="9"/>
      <c r="BBJ94" s="9"/>
      <c r="BBK94" s="9"/>
      <c r="BBL94" s="10"/>
      <c r="BBM94" s="11"/>
      <c r="BBN94" s="8"/>
      <c r="BBO94" s="9"/>
      <c r="BBP94" s="9"/>
      <c r="BBQ94" s="9"/>
      <c r="BBR94" s="10"/>
      <c r="BBS94" s="11"/>
      <c r="BBT94" s="8"/>
      <c r="BBU94" s="9"/>
      <c r="BBV94" s="9"/>
      <c r="BBW94" s="9"/>
      <c r="BBX94" s="10"/>
      <c r="BBY94" s="11"/>
      <c r="BBZ94" s="8"/>
      <c r="BCA94" s="9"/>
      <c r="BCB94" s="9"/>
      <c r="BCC94" s="9"/>
      <c r="BCD94" s="10"/>
      <c r="BCE94" s="11"/>
      <c r="BCF94" s="8"/>
      <c r="BCG94" s="9"/>
      <c r="BCH94" s="9"/>
      <c r="BCI94" s="9"/>
      <c r="BCJ94" s="10"/>
      <c r="BCK94" s="11"/>
      <c r="BCL94" s="8"/>
      <c r="BCM94" s="9"/>
      <c r="BCN94" s="9"/>
      <c r="BCO94" s="9"/>
      <c r="BCP94" s="10"/>
      <c r="BCQ94" s="11"/>
      <c r="BCR94" s="8"/>
      <c r="BCS94" s="9"/>
      <c r="BCT94" s="9"/>
      <c r="BCU94" s="9"/>
      <c r="BCV94" s="10"/>
      <c r="BCW94" s="11"/>
      <c r="BCX94" s="8"/>
      <c r="BCY94" s="9"/>
      <c r="BCZ94" s="9"/>
      <c r="BDA94" s="9"/>
      <c r="BDB94" s="10"/>
      <c r="BDC94" s="11"/>
      <c r="BDD94" s="8"/>
      <c r="BDE94" s="9"/>
      <c r="BDF94" s="9"/>
      <c r="BDG94" s="9"/>
      <c r="BDH94" s="10"/>
      <c r="BDI94" s="11"/>
      <c r="BDJ94" s="8"/>
      <c r="BDK94" s="9"/>
      <c r="BDL94" s="9"/>
      <c r="BDM94" s="9"/>
      <c r="BDN94" s="10"/>
      <c r="BDO94" s="11"/>
      <c r="BDP94" s="8"/>
      <c r="BDQ94" s="9"/>
      <c r="BDR94" s="9"/>
      <c r="BDS94" s="9"/>
      <c r="BDT94" s="10"/>
      <c r="BDU94" s="11"/>
      <c r="BDV94" s="8"/>
      <c r="BDW94" s="9"/>
      <c r="BDX94" s="9"/>
      <c r="BDY94" s="9"/>
      <c r="BDZ94" s="10"/>
      <c r="BEA94" s="11"/>
      <c r="BEB94" s="8"/>
      <c r="BEC94" s="9"/>
      <c r="BED94" s="9"/>
      <c r="BEE94" s="9"/>
      <c r="BEF94" s="10"/>
      <c r="BEG94" s="11"/>
      <c r="BEH94" s="8"/>
      <c r="BEI94" s="9"/>
      <c r="BEJ94" s="9"/>
      <c r="BEK94" s="9"/>
      <c r="BEL94" s="10"/>
      <c r="BEM94" s="11"/>
      <c r="BEN94" s="8"/>
      <c r="BEO94" s="9"/>
      <c r="BEP94" s="9"/>
      <c r="BEQ94" s="9"/>
      <c r="BER94" s="10"/>
      <c r="BES94" s="11"/>
      <c r="BET94" s="8"/>
      <c r="BEU94" s="9"/>
      <c r="BEV94" s="9"/>
      <c r="BEW94" s="9"/>
      <c r="BEX94" s="10"/>
      <c r="BEY94" s="11"/>
      <c r="BEZ94" s="8"/>
      <c r="BFA94" s="9"/>
      <c r="BFB94" s="9"/>
      <c r="BFC94" s="9"/>
      <c r="BFD94" s="10"/>
      <c r="BFE94" s="11"/>
      <c r="BFF94" s="8"/>
      <c r="BFG94" s="9"/>
      <c r="BFH94" s="9"/>
      <c r="BFI94" s="9"/>
      <c r="BFJ94" s="10"/>
      <c r="BFK94" s="11"/>
      <c r="BFL94" s="8"/>
      <c r="BFM94" s="9"/>
      <c r="BFN94" s="9"/>
      <c r="BFO94" s="9"/>
      <c r="BFP94" s="10"/>
      <c r="BFQ94" s="11"/>
      <c r="BFR94" s="8"/>
      <c r="BFS94" s="9"/>
      <c r="BFT94" s="9"/>
      <c r="BFU94" s="9"/>
      <c r="BFV94" s="10"/>
      <c r="BFW94" s="11"/>
      <c r="BFX94" s="8"/>
      <c r="BFY94" s="9"/>
      <c r="BFZ94" s="9"/>
      <c r="BGA94" s="9"/>
      <c r="BGB94" s="10"/>
      <c r="BGC94" s="11"/>
      <c r="BGD94" s="8"/>
      <c r="BGE94" s="9"/>
      <c r="BGF94" s="9"/>
      <c r="BGG94" s="9"/>
      <c r="BGH94" s="10"/>
      <c r="BGI94" s="11"/>
      <c r="BGJ94" s="8"/>
      <c r="BGK94" s="9"/>
      <c r="BGL94" s="9"/>
      <c r="BGM94" s="9"/>
      <c r="BGN94" s="10"/>
      <c r="BGO94" s="11"/>
      <c r="BGP94" s="8"/>
      <c r="BGQ94" s="9"/>
      <c r="BGR94" s="9"/>
      <c r="BGS94" s="9"/>
      <c r="BGT94" s="10"/>
      <c r="BGU94" s="11"/>
      <c r="BGV94" s="8"/>
      <c r="BGW94" s="9"/>
      <c r="BGX94" s="9"/>
      <c r="BGY94" s="9"/>
      <c r="BGZ94" s="10"/>
      <c r="BHA94" s="11"/>
      <c r="BHB94" s="8"/>
      <c r="BHC94" s="9"/>
      <c r="BHD94" s="9"/>
      <c r="BHE94" s="9"/>
      <c r="BHF94" s="10"/>
      <c r="BHG94" s="11"/>
      <c r="BHH94" s="8"/>
      <c r="BHI94" s="9"/>
      <c r="BHJ94" s="9"/>
      <c r="BHK94" s="9"/>
      <c r="BHL94" s="10"/>
      <c r="BHM94" s="11"/>
      <c r="BHN94" s="8"/>
      <c r="BHO94" s="9"/>
      <c r="BHP94" s="9"/>
      <c r="BHQ94" s="9"/>
      <c r="BHR94" s="10"/>
      <c r="BHS94" s="11"/>
      <c r="BHT94" s="8"/>
      <c r="BHU94" s="9"/>
      <c r="BHV94" s="9"/>
      <c r="BHW94" s="9"/>
      <c r="BHX94" s="10"/>
      <c r="BHY94" s="11"/>
      <c r="BHZ94" s="8"/>
      <c r="BIA94" s="9"/>
      <c r="BIB94" s="9"/>
      <c r="BIC94" s="9"/>
      <c r="BID94" s="10"/>
      <c r="BIE94" s="11"/>
      <c r="BIF94" s="8"/>
      <c r="BIG94" s="9"/>
      <c r="BIH94" s="9"/>
      <c r="BII94" s="9"/>
      <c r="BIJ94" s="10"/>
      <c r="BIK94" s="11"/>
      <c r="BIL94" s="8"/>
      <c r="BIM94" s="9"/>
      <c r="BIN94" s="9"/>
      <c r="BIO94" s="9"/>
      <c r="BIP94" s="10"/>
      <c r="BIQ94" s="11"/>
      <c r="BIR94" s="8"/>
      <c r="BIS94" s="9"/>
      <c r="BIT94" s="9"/>
      <c r="BIU94" s="9"/>
      <c r="BIV94" s="10"/>
      <c r="BIW94" s="11"/>
      <c r="BIX94" s="8"/>
      <c r="BIY94" s="9"/>
      <c r="BIZ94" s="9"/>
      <c r="BJA94" s="9"/>
      <c r="BJB94" s="10"/>
      <c r="BJC94" s="11"/>
      <c r="BJD94" s="8"/>
      <c r="BJE94" s="9"/>
      <c r="BJF94" s="9"/>
      <c r="BJG94" s="9"/>
      <c r="BJH94" s="10"/>
      <c r="BJI94" s="11"/>
      <c r="BJJ94" s="8"/>
      <c r="BJK94" s="9"/>
      <c r="BJL94" s="9"/>
      <c r="BJM94" s="9"/>
      <c r="BJN94" s="10"/>
      <c r="BJO94" s="11"/>
      <c r="BJP94" s="8"/>
      <c r="BJQ94" s="9"/>
      <c r="BJR94" s="9"/>
      <c r="BJS94" s="9"/>
      <c r="BJT94" s="10"/>
      <c r="BJU94" s="11"/>
      <c r="BJV94" s="8"/>
      <c r="BJW94" s="9"/>
      <c r="BJX94" s="9"/>
      <c r="BJY94" s="9"/>
      <c r="BJZ94" s="10"/>
      <c r="BKA94" s="11"/>
      <c r="BKB94" s="8"/>
      <c r="BKC94" s="9"/>
      <c r="BKD94" s="9"/>
      <c r="BKE94" s="9"/>
      <c r="BKF94" s="10"/>
      <c r="BKG94" s="11"/>
      <c r="BKH94" s="8"/>
      <c r="BKI94" s="9"/>
      <c r="BKJ94" s="9"/>
      <c r="BKK94" s="9"/>
      <c r="BKL94" s="10"/>
      <c r="BKM94" s="11"/>
      <c r="BKN94" s="8"/>
      <c r="BKO94" s="9"/>
      <c r="BKP94" s="9"/>
      <c r="BKQ94" s="9"/>
      <c r="BKR94" s="10"/>
      <c r="BKS94" s="11"/>
      <c r="BKT94" s="8"/>
      <c r="BKU94" s="9"/>
      <c r="BKV94" s="9"/>
      <c r="BKW94" s="9"/>
      <c r="BKX94" s="10"/>
      <c r="BKY94" s="11"/>
      <c r="BKZ94" s="8"/>
      <c r="BLA94" s="9"/>
      <c r="BLB94" s="9"/>
      <c r="BLC94" s="9"/>
      <c r="BLD94" s="10"/>
      <c r="BLE94" s="11"/>
      <c r="BLF94" s="8"/>
      <c r="BLG94" s="9"/>
      <c r="BLH94" s="9"/>
      <c r="BLI94" s="9"/>
      <c r="BLJ94" s="10"/>
      <c r="BLK94" s="11"/>
      <c r="BLL94" s="8"/>
      <c r="BLM94" s="9"/>
      <c r="BLN94" s="9"/>
      <c r="BLO94" s="9"/>
      <c r="BLP94" s="10"/>
      <c r="BLQ94" s="11"/>
      <c r="BLR94" s="8"/>
      <c r="BLS94" s="9"/>
      <c r="BLT94" s="9"/>
      <c r="BLU94" s="9"/>
      <c r="BLV94" s="10"/>
      <c r="BLW94" s="11"/>
      <c r="BLX94" s="8"/>
      <c r="BLY94" s="9"/>
      <c r="BLZ94" s="9"/>
      <c r="BMA94" s="9"/>
      <c r="BMB94" s="10"/>
      <c r="BMC94" s="11"/>
      <c r="BMD94" s="8"/>
      <c r="BME94" s="9"/>
      <c r="BMF94" s="9"/>
      <c r="BMG94" s="9"/>
      <c r="BMH94" s="10"/>
      <c r="BMI94" s="11"/>
      <c r="BMJ94" s="8"/>
      <c r="BMK94" s="9"/>
      <c r="BML94" s="9"/>
      <c r="BMM94" s="9"/>
      <c r="BMN94" s="10"/>
      <c r="BMO94" s="11"/>
      <c r="BMP94" s="8"/>
      <c r="BMQ94" s="9"/>
      <c r="BMR94" s="9"/>
      <c r="BMS94" s="9"/>
      <c r="BMT94" s="10"/>
      <c r="BMU94" s="11"/>
      <c r="BMV94" s="8"/>
      <c r="BMW94" s="9"/>
      <c r="BMX94" s="9"/>
      <c r="BMY94" s="9"/>
      <c r="BMZ94" s="10"/>
      <c r="BNA94" s="11"/>
      <c r="BNB94" s="8"/>
      <c r="BNC94" s="9"/>
      <c r="BND94" s="9"/>
      <c r="BNE94" s="9"/>
      <c r="BNF94" s="10"/>
      <c r="BNG94" s="11"/>
      <c r="BNH94" s="8"/>
      <c r="BNI94" s="9"/>
      <c r="BNJ94" s="9"/>
      <c r="BNK94" s="9"/>
      <c r="BNL94" s="10"/>
      <c r="BNM94" s="11"/>
      <c r="BNN94" s="8"/>
      <c r="BNO94" s="9"/>
      <c r="BNP94" s="9"/>
      <c r="BNQ94" s="9"/>
      <c r="BNR94" s="10"/>
      <c r="BNS94" s="11"/>
      <c r="BNT94" s="8"/>
      <c r="BNU94" s="9"/>
      <c r="BNV94" s="9"/>
      <c r="BNW94" s="9"/>
      <c r="BNX94" s="10"/>
      <c r="BNY94" s="11"/>
      <c r="BNZ94" s="8"/>
      <c r="BOA94" s="9"/>
      <c r="BOB94" s="9"/>
      <c r="BOC94" s="9"/>
      <c r="BOD94" s="10"/>
      <c r="BOE94" s="11"/>
      <c r="BOF94" s="8"/>
      <c r="BOG94" s="9"/>
      <c r="BOH94" s="9"/>
      <c r="BOI94" s="9"/>
      <c r="BOJ94" s="10"/>
      <c r="BOK94" s="11"/>
      <c r="BOL94" s="8"/>
      <c r="BOM94" s="9"/>
      <c r="BON94" s="9"/>
      <c r="BOO94" s="9"/>
      <c r="BOP94" s="10"/>
      <c r="BOQ94" s="11"/>
      <c r="BOR94" s="8"/>
      <c r="BOS94" s="9"/>
      <c r="BOT94" s="9"/>
      <c r="BOU94" s="9"/>
      <c r="BOV94" s="10"/>
      <c r="BOW94" s="11"/>
      <c r="BOX94" s="8"/>
      <c r="BOY94" s="9"/>
      <c r="BOZ94" s="9"/>
      <c r="BPA94" s="9"/>
      <c r="BPB94" s="10"/>
      <c r="BPC94" s="11"/>
      <c r="BPD94" s="8"/>
      <c r="BPE94" s="9"/>
      <c r="BPF94" s="9"/>
      <c r="BPG94" s="9"/>
      <c r="BPH94" s="10"/>
      <c r="BPI94" s="11"/>
      <c r="BPJ94" s="8"/>
      <c r="BPK94" s="9"/>
      <c r="BPL94" s="9"/>
      <c r="BPM94" s="9"/>
      <c r="BPN94" s="10"/>
      <c r="BPO94" s="11"/>
      <c r="BPP94" s="8"/>
      <c r="BPQ94" s="9"/>
      <c r="BPR94" s="9"/>
      <c r="BPS94" s="9"/>
      <c r="BPT94" s="10"/>
      <c r="BPU94" s="11"/>
      <c r="BPV94" s="8"/>
      <c r="BPW94" s="9"/>
      <c r="BPX94" s="9"/>
      <c r="BPY94" s="9"/>
      <c r="BPZ94" s="10"/>
      <c r="BQA94" s="11"/>
      <c r="BQB94" s="8"/>
      <c r="BQC94" s="9"/>
      <c r="BQD94" s="9"/>
      <c r="BQE94" s="9"/>
      <c r="BQF94" s="10"/>
      <c r="BQG94" s="11"/>
      <c r="BQH94" s="8"/>
      <c r="BQI94" s="9"/>
      <c r="BQJ94" s="9"/>
      <c r="BQK94" s="9"/>
      <c r="BQL94" s="10"/>
      <c r="BQM94" s="11"/>
      <c r="BQN94" s="8"/>
      <c r="BQO94" s="9"/>
      <c r="BQP94" s="9"/>
      <c r="BQQ94" s="9"/>
      <c r="BQR94" s="10"/>
      <c r="BQS94" s="11"/>
      <c r="BQT94" s="8"/>
      <c r="BQU94" s="9"/>
      <c r="BQV94" s="9"/>
      <c r="BQW94" s="9"/>
      <c r="BQX94" s="10"/>
      <c r="BQY94" s="11"/>
      <c r="BQZ94" s="8"/>
      <c r="BRA94" s="9"/>
      <c r="BRB94" s="9"/>
      <c r="BRC94" s="9"/>
      <c r="BRD94" s="10"/>
      <c r="BRE94" s="11"/>
      <c r="BRF94" s="8"/>
      <c r="BRG94" s="9"/>
      <c r="BRH94" s="9"/>
      <c r="BRI94" s="9"/>
      <c r="BRJ94" s="10"/>
      <c r="BRK94" s="11"/>
      <c r="BRL94" s="8"/>
      <c r="BRM94" s="9"/>
      <c r="BRN94" s="9"/>
      <c r="BRO94" s="9"/>
      <c r="BRP94" s="10"/>
      <c r="BRQ94" s="11"/>
      <c r="BRR94" s="8"/>
      <c r="BRS94" s="9"/>
      <c r="BRT94" s="9"/>
      <c r="BRU94" s="9"/>
      <c r="BRV94" s="10"/>
      <c r="BRW94" s="11"/>
      <c r="BRX94" s="8"/>
      <c r="BRY94" s="9"/>
      <c r="BRZ94" s="9"/>
      <c r="BSA94" s="9"/>
      <c r="BSB94" s="10"/>
      <c r="BSC94" s="11"/>
      <c r="BSD94" s="8"/>
      <c r="BSE94" s="9"/>
      <c r="BSF94" s="9"/>
      <c r="BSG94" s="9"/>
      <c r="BSH94" s="10"/>
      <c r="BSI94" s="11"/>
      <c r="BSJ94" s="8"/>
      <c r="BSK94" s="9"/>
      <c r="BSL94" s="9"/>
      <c r="BSM94" s="9"/>
      <c r="BSN94" s="10"/>
      <c r="BSO94" s="11"/>
      <c r="BSP94" s="8"/>
      <c r="BSQ94" s="9"/>
      <c r="BSR94" s="9"/>
      <c r="BSS94" s="9"/>
      <c r="BST94" s="10"/>
      <c r="BSU94" s="11"/>
      <c r="BSV94" s="8"/>
      <c r="BSW94" s="9"/>
      <c r="BSX94" s="9"/>
      <c r="BSY94" s="9"/>
      <c r="BSZ94" s="10"/>
      <c r="BTA94" s="11"/>
      <c r="BTB94" s="8"/>
      <c r="BTC94" s="9"/>
      <c r="BTD94" s="9"/>
      <c r="BTE94" s="9"/>
      <c r="BTF94" s="10"/>
      <c r="BTG94" s="11"/>
      <c r="BTH94" s="8"/>
      <c r="BTI94" s="9"/>
      <c r="BTJ94" s="9"/>
      <c r="BTK94" s="9"/>
      <c r="BTL94" s="10"/>
      <c r="BTM94" s="11"/>
      <c r="BTN94" s="8"/>
      <c r="BTO94" s="9"/>
      <c r="BTP94" s="9"/>
      <c r="BTQ94" s="9"/>
      <c r="BTR94" s="10"/>
      <c r="BTS94" s="11"/>
      <c r="BTT94" s="8"/>
      <c r="BTU94" s="9"/>
      <c r="BTV94" s="9"/>
      <c r="BTW94" s="9"/>
      <c r="BTX94" s="10"/>
      <c r="BTY94" s="11"/>
      <c r="BTZ94" s="8"/>
      <c r="BUA94" s="9"/>
      <c r="BUB94" s="9"/>
      <c r="BUC94" s="9"/>
      <c r="BUD94" s="10"/>
      <c r="BUE94" s="11"/>
      <c r="BUF94" s="8"/>
      <c r="BUG94" s="9"/>
      <c r="BUH94" s="9"/>
      <c r="BUI94" s="9"/>
      <c r="BUJ94" s="10"/>
      <c r="BUK94" s="11"/>
      <c r="BUL94" s="8"/>
      <c r="BUM94" s="9"/>
      <c r="BUN94" s="9"/>
      <c r="BUO94" s="9"/>
      <c r="BUP94" s="10"/>
      <c r="BUQ94" s="11"/>
      <c r="BUR94" s="8"/>
      <c r="BUS94" s="9"/>
      <c r="BUT94" s="9"/>
      <c r="BUU94" s="9"/>
      <c r="BUV94" s="10"/>
      <c r="BUW94" s="11"/>
      <c r="BUX94" s="8"/>
      <c r="BUY94" s="9"/>
      <c r="BUZ94" s="9"/>
      <c r="BVA94" s="9"/>
      <c r="BVB94" s="10"/>
      <c r="BVC94" s="11"/>
      <c r="BVD94" s="8"/>
      <c r="BVE94" s="9"/>
      <c r="BVF94" s="9"/>
      <c r="BVG94" s="9"/>
      <c r="BVH94" s="10"/>
      <c r="BVI94" s="11"/>
      <c r="BVJ94" s="8"/>
      <c r="BVK94" s="9"/>
      <c r="BVL94" s="9"/>
      <c r="BVM94" s="9"/>
      <c r="BVN94" s="10"/>
      <c r="BVO94" s="11"/>
      <c r="BVP94" s="8"/>
      <c r="BVQ94" s="9"/>
      <c r="BVR94" s="9"/>
      <c r="BVS94" s="9"/>
      <c r="BVT94" s="10"/>
      <c r="BVU94" s="11"/>
      <c r="BVV94" s="8"/>
      <c r="BVW94" s="9"/>
      <c r="BVX94" s="9"/>
      <c r="BVY94" s="9"/>
      <c r="BVZ94" s="10"/>
      <c r="BWA94" s="11"/>
      <c r="BWB94" s="8"/>
      <c r="BWC94" s="9"/>
      <c r="BWD94" s="9"/>
      <c r="BWE94" s="9"/>
      <c r="BWF94" s="10"/>
      <c r="BWG94" s="11"/>
      <c r="BWH94" s="8"/>
      <c r="BWI94" s="9"/>
      <c r="BWJ94" s="9"/>
      <c r="BWK94" s="9"/>
      <c r="BWL94" s="10"/>
      <c r="BWM94" s="11"/>
      <c r="BWN94" s="8"/>
      <c r="BWO94" s="9"/>
      <c r="BWP94" s="9"/>
      <c r="BWQ94" s="9"/>
      <c r="BWR94" s="10"/>
      <c r="BWS94" s="11"/>
      <c r="BWT94" s="8"/>
      <c r="BWU94" s="9"/>
      <c r="BWV94" s="9"/>
      <c r="BWW94" s="9"/>
      <c r="BWX94" s="10"/>
      <c r="BWY94" s="11"/>
      <c r="BWZ94" s="8"/>
      <c r="BXA94" s="9"/>
      <c r="BXB94" s="9"/>
      <c r="BXC94" s="9"/>
      <c r="BXD94" s="10"/>
      <c r="BXE94" s="11"/>
      <c r="BXF94" s="8"/>
      <c r="BXG94" s="9"/>
      <c r="BXH94" s="9"/>
      <c r="BXI94" s="9"/>
      <c r="BXJ94" s="10"/>
      <c r="BXK94" s="11"/>
      <c r="BXL94" s="8"/>
      <c r="BXM94" s="9"/>
      <c r="BXN94" s="9"/>
      <c r="BXO94" s="9"/>
      <c r="BXP94" s="10"/>
      <c r="BXQ94" s="11"/>
      <c r="BXR94" s="8"/>
      <c r="BXS94" s="9"/>
      <c r="BXT94" s="9"/>
      <c r="BXU94" s="9"/>
      <c r="BXV94" s="10"/>
      <c r="BXW94" s="11"/>
      <c r="BXX94" s="8"/>
      <c r="BXY94" s="9"/>
      <c r="BXZ94" s="9"/>
      <c r="BYA94" s="9"/>
      <c r="BYB94" s="10"/>
      <c r="BYC94" s="11"/>
      <c r="BYD94" s="8"/>
      <c r="BYE94" s="9"/>
      <c r="BYF94" s="9"/>
      <c r="BYG94" s="9"/>
      <c r="BYH94" s="10"/>
      <c r="BYI94" s="11"/>
      <c r="BYJ94" s="8"/>
      <c r="BYK94" s="9"/>
      <c r="BYL94" s="9"/>
      <c r="BYM94" s="9"/>
      <c r="BYN94" s="10"/>
      <c r="BYO94" s="11"/>
      <c r="BYP94" s="8"/>
      <c r="BYQ94" s="9"/>
      <c r="BYR94" s="9"/>
      <c r="BYS94" s="9"/>
      <c r="BYT94" s="10"/>
      <c r="BYU94" s="11"/>
      <c r="BYV94" s="8"/>
      <c r="BYW94" s="9"/>
      <c r="BYX94" s="9"/>
      <c r="BYY94" s="9"/>
      <c r="BYZ94" s="10"/>
      <c r="BZA94" s="11"/>
      <c r="BZB94" s="8"/>
      <c r="BZC94" s="9"/>
      <c r="BZD94" s="9"/>
      <c r="BZE94" s="9"/>
      <c r="BZF94" s="10"/>
      <c r="BZG94" s="11"/>
      <c r="BZH94" s="8"/>
      <c r="BZI94" s="9"/>
      <c r="BZJ94" s="9"/>
      <c r="BZK94" s="9"/>
      <c r="BZL94" s="10"/>
      <c r="BZM94" s="11"/>
      <c r="BZN94" s="8"/>
      <c r="BZO94" s="9"/>
      <c r="BZP94" s="9"/>
      <c r="BZQ94" s="9"/>
      <c r="BZR94" s="10"/>
      <c r="BZS94" s="11"/>
      <c r="BZT94" s="8"/>
      <c r="BZU94" s="9"/>
      <c r="BZV94" s="9"/>
      <c r="BZW94" s="9"/>
      <c r="BZX94" s="10"/>
      <c r="BZY94" s="11"/>
      <c r="BZZ94" s="8"/>
      <c r="CAA94" s="9"/>
      <c r="CAB94" s="9"/>
      <c r="CAC94" s="9"/>
      <c r="CAD94" s="10"/>
      <c r="CAE94" s="11"/>
      <c r="CAF94" s="8"/>
      <c r="CAG94" s="9"/>
      <c r="CAH94" s="9"/>
      <c r="CAI94" s="9"/>
      <c r="CAJ94" s="10"/>
      <c r="CAK94" s="11"/>
      <c r="CAL94" s="8"/>
      <c r="CAM94" s="9"/>
      <c r="CAN94" s="9"/>
      <c r="CAO94" s="9"/>
      <c r="CAP94" s="10"/>
      <c r="CAQ94" s="11"/>
      <c r="CAR94" s="8"/>
      <c r="CAS94" s="9"/>
      <c r="CAT94" s="9"/>
      <c r="CAU94" s="9"/>
      <c r="CAV94" s="10"/>
      <c r="CAW94" s="11"/>
      <c r="CAX94" s="8"/>
      <c r="CAY94" s="9"/>
      <c r="CAZ94" s="9"/>
      <c r="CBA94" s="9"/>
      <c r="CBB94" s="10"/>
      <c r="CBC94" s="11"/>
      <c r="CBD94" s="8"/>
      <c r="CBE94" s="9"/>
      <c r="CBF94" s="9"/>
      <c r="CBG94" s="9"/>
      <c r="CBH94" s="10"/>
      <c r="CBI94" s="11"/>
      <c r="CBJ94" s="8"/>
      <c r="CBK94" s="9"/>
      <c r="CBL94" s="9"/>
      <c r="CBM94" s="9"/>
      <c r="CBN94" s="10"/>
      <c r="CBO94" s="11"/>
      <c r="CBP94" s="8"/>
      <c r="CBQ94" s="9"/>
      <c r="CBR94" s="9"/>
      <c r="CBS94" s="9"/>
      <c r="CBT94" s="10"/>
      <c r="CBU94" s="11"/>
      <c r="CBV94" s="8"/>
      <c r="CBW94" s="9"/>
      <c r="CBX94" s="9"/>
      <c r="CBY94" s="9"/>
      <c r="CBZ94" s="10"/>
      <c r="CCA94" s="11"/>
      <c r="CCB94" s="8"/>
      <c r="CCC94" s="9"/>
      <c r="CCD94" s="9"/>
      <c r="CCE94" s="9"/>
      <c r="CCF94" s="10"/>
      <c r="CCG94" s="11"/>
      <c r="CCH94" s="8"/>
      <c r="CCI94" s="9"/>
      <c r="CCJ94" s="9"/>
      <c r="CCK94" s="9"/>
      <c r="CCL94" s="10"/>
      <c r="CCM94" s="11"/>
      <c r="CCN94" s="8"/>
      <c r="CCO94" s="9"/>
      <c r="CCP94" s="9"/>
      <c r="CCQ94" s="9"/>
      <c r="CCR94" s="10"/>
      <c r="CCS94" s="11"/>
      <c r="CCT94" s="8"/>
      <c r="CCU94" s="9"/>
      <c r="CCV94" s="9"/>
      <c r="CCW94" s="9"/>
      <c r="CCX94" s="10"/>
      <c r="CCY94" s="11"/>
      <c r="CCZ94" s="8"/>
      <c r="CDA94" s="9"/>
      <c r="CDB94" s="9"/>
      <c r="CDC94" s="9"/>
      <c r="CDD94" s="10"/>
      <c r="CDE94" s="11"/>
      <c r="CDF94" s="8"/>
      <c r="CDG94" s="9"/>
      <c r="CDH94" s="9"/>
      <c r="CDI94" s="9"/>
      <c r="CDJ94" s="10"/>
      <c r="CDK94" s="11"/>
      <c r="CDL94" s="8"/>
      <c r="CDM94" s="9"/>
      <c r="CDN94" s="9"/>
      <c r="CDO94" s="9"/>
      <c r="CDP94" s="10"/>
      <c r="CDQ94" s="11"/>
      <c r="CDR94" s="8"/>
      <c r="CDS94" s="9"/>
      <c r="CDT94" s="9"/>
      <c r="CDU94" s="9"/>
      <c r="CDV94" s="10"/>
      <c r="CDW94" s="11"/>
      <c r="CDX94" s="8"/>
      <c r="CDY94" s="9"/>
      <c r="CDZ94" s="9"/>
      <c r="CEA94" s="9"/>
      <c r="CEB94" s="10"/>
      <c r="CEC94" s="11"/>
      <c r="CED94" s="8"/>
      <c r="CEE94" s="9"/>
      <c r="CEF94" s="9"/>
      <c r="CEG94" s="9"/>
      <c r="CEH94" s="10"/>
      <c r="CEI94" s="11"/>
      <c r="CEJ94" s="8"/>
      <c r="CEK94" s="9"/>
      <c r="CEL94" s="9"/>
      <c r="CEM94" s="9"/>
      <c r="CEN94" s="10"/>
      <c r="CEO94" s="11"/>
      <c r="CEP94" s="8"/>
      <c r="CEQ94" s="9"/>
      <c r="CER94" s="9"/>
      <c r="CES94" s="9"/>
      <c r="CET94" s="10"/>
      <c r="CEU94" s="11"/>
      <c r="CEV94" s="8"/>
      <c r="CEW94" s="9"/>
      <c r="CEX94" s="9"/>
      <c r="CEY94" s="9"/>
      <c r="CEZ94" s="10"/>
      <c r="CFA94" s="11"/>
      <c r="CFB94" s="8"/>
      <c r="CFC94" s="9"/>
      <c r="CFD94" s="9"/>
      <c r="CFE94" s="9"/>
      <c r="CFF94" s="10"/>
      <c r="CFG94" s="11"/>
      <c r="CFH94" s="8"/>
      <c r="CFI94" s="9"/>
      <c r="CFJ94" s="9"/>
      <c r="CFK94" s="9"/>
      <c r="CFL94" s="10"/>
      <c r="CFM94" s="11"/>
      <c r="CFN94" s="8"/>
      <c r="CFO94" s="9"/>
      <c r="CFP94" s="9"/>
      <c r="CFQ94" s="9"/>
      <c r="CFR94" s="10"/>
      <c r="CFS94" s="11"/>
      <c r="CFT94" s="8"/>
      <c r="CFU94" s="9"/>
      <c r="CFV94" s="9"/>
      <c r="CFW94" s="9"/>
      <c r="CFX94" s="10"/>
      <c r="CFY94" s="11"/>
      <c r="CFZ94" s="8"/>
      <c r="CGA94" s="9"/>
      <c r="CGB94" s="9"/>
      <c r="CGC94" s="9"/>
      <c r="CGD94" s="10"/>
      <c r="CGE94" s="11"/>
      <c r="CGF94" s="8"/>
      <c r="CGG94" s="9"/>
      <c r="CGH94" s="9"/>
      <c r="CGI94" s="9"/>
      <c r="CGJ94" s="10"/>
      <c r="CGK94" s="11"/>
      <c r="CGL94" s="8"/>
      <c r="CGM94" s="9"/>
      <c r="CGN94" s="9"/>
      <c r="CGO94" s="9"/>
      <c r="CGP94" s="10"/>
      <c r="CGQ94" s="11"/>
      <c r="CGR94" s="8"/>
      <c r="CGS94" s="9"/>
      <c r="CGT94" s="9"/>
      <c r="CGU94" s="9"/>
      <c r="CGV94" s="10"/>
      <c r="CGW94" s="11"/>
      <c r="CGX94" s="8"/>
      <c r="CGY94" s="9"/>
      <c r="CGZ94" s="9"/>
      <c r="CHA94" s="9"/>
      <c r="CHB94" s="10"/>
      <c r="CHC94" s="11"/>
      <c r="CHD94" s="8"/>
      <c r="CHE94" s="9"/>
      <c r="CHF94" s="9"/>
      <c r="CHG94" s="9"/>
      <c r="CHH94" s="10"/>
      <c r="CHI94" s="11"/>
      <c r="CHJ94" s="8"/>
      <c r="CHK94" s="9"/>
      <c r="CHL94" s="9"/>
      <c r="CHM94" s="9"/>
      <c r="CHN94" s="10"/>
      <c r="CHO94" s="11"/>
      <c r="CHP94" s="8"/>
      <c r="CHQ94" s="9"/>
      <c r="CHR94" s="9"/>
      <c r="CHS94" s="9"/>
      <c r="CHT94" s="10"/>
      <c r="CHU94" s="11"/>
      <c r="CHV94" s="8"/>
      <c r="CHW94" s="9"/>
      <c r="CHX94" s="9"/>
      <c r="CHY94" s="9"/>
      <c r="CHZ94" s="10"/>
      <c r="CIA94" s="11"/>
      <c r="CIB94" s="8"/>
      <c r="CIC94" s="9"/>
      <c r="CID94" s="9"/>
      <c r="CIE94" s="9"/>
      <c r="CIF94" s="10"/>
      <c r="CIG94" s="11"/>
      <c r="CIH94" s="8"/>
      <c r="CII94" s="9"/>
      <c r="CIJ94" s="9"/>
      <c r="CIK94" s="9"/>
      <c r="CIL94" s="10"/>
      <c r="CIM94" s="11"/>
      <c r="CIN94" s="8"/>
      <c r="CIO94" s="9"/>
      <c r="CIP94" s="9"/>
      <c r="CIQ94" s="9"/>
      <c r="CIR94" s="10"/>
      <c r="CIS94" s="11"/>
      <c r="CIT94" s="8"/>
      <c r="CIU94" s="9"/>
      <c r="CIV94" s="9"/>
      <c r="CIW94" s="9"/>
      <c r="CIX94" s="10"/>
      <c r="CIY94" s="11"/>
      <c r="CIZ94" s="8"/>
      <c r="CJA94" s="9"/>
      <c r="CJB94" s="9"/>
      <c r="CJC94" s="9"/>
      <c r="CJD94" s="10"/>
      <c r="CJE94" s="11"/>
      <c r="CJF94" s="8"/>
      <c r="CJG94" s="9"/>
      <c r="CJH94" s="9"/>
      <c r="CJI94" s="9"/>
      <c r="CJJ94" s="10"/>
      <c r="CJK94" s="11"/>
      <c r="CJL94" s="8"/>
      <c r="CJM94" s="9"/>
      <c r="CJN94" s="9"/>
      <c r="CJO94" s="9"/>
      <c r="CJP94" s="10"/>
      <c r="CJQ94" s="11"/>
      <c r="CJR94" s="8"/>
      <c r="CJS94" s="9"/>
      <c r="CJT94" s="9"/>
      <c r="CJU94" s="9"/>
      <c r="CJV94" s="10"/>
      <c r="CJW94" s="11"/>
      <c r="CJX94" s="8"/>
      <c r="CJY94" s="9"/>
      <c r="CJZ94" s="9"/>
      <c r="CKA94" s="9"/>
      <c r="CKB94" s="10"/>
      <c r="CKC94" s="11"/>
      <c r="CKD94" s="8"/>
      <c r="CKE94" s="9"/>
      <c r="CKF94" s="9"/>
      <c r="CKG94" s="9"/>
      <c r="CKH94" s="10"/>
      <c r="CKI94" s="11"/>
      <c r="CKJ94" s="8"/>
      <c r="CKK94" s="9"/>
      <c r="CKL94" s="9"/>
      <c r="CKM94" s="9"/>
      <c r="CKN94" s="10"/>
      <c r="CKO94" s="11"/>
      <c r="CKP94" s="8"/>
      <c r="CKQ94" s="9"/>
      <c r="CKR94" s="9"/>
      <c r="CKS94" s="9"/>
      <c r="CKT94" s="10"/>
      <c r="CKU94" s="11"/>
      <c r="CKV94" s="8"/>
      <c r="CKW94" s="9"/>
      <c r="CKX94" s="9"/>
      <c r="CKY94" s="9"/>
      <c r="CKZ94" s="10"/>
      <c r="CLA94" s="11"/>
      <c r="CLB94" s="8"/>
      <c r="CLC94" s="9"/>
      <c r="CLD94" s="9"/>
      <c r="CLE94" s="9"/>
      <c r="CLF94" s="10"/>
      <c r="CLG94" s="11"/>
      <c r="CLH94" s="8"/>
      <c r="CLI94" s="9"/>
      <c r="CLJ94" s="9"/>
      <c r="CLK94" s="9"/>
      <c r="CLL94" s="10"/>
      <c r="CLM94" s="11"/>
      <c r="CLN94" s="8"/>
      <c r="CLO94" s="9"/>
      <c r="CLP94" s="9"/>
      <c r="CLQ94" s="9"/>
      <c r="CLR94" s="10"/>
      <c r="CLS94" s="11"/>
      <c r="CLT94" s="8"/>
      <c r="CLU94" s="9"/>
      <c r="CLV94" s="9"/>
      <c r="CLW94" s="9"/>
      <c r="CLX94" s="10"/>
      <c r="CLY94" s="11"/>
      <c r="CLZ94" s="8"/>
      <c r="CMA94" s="9"/>
      <c r="CMB94" s="9"/>
      <c r="CMC94" s="9"/>
      <c r="CMD94" s="10"/>
      <c r="CME94" s="11"/>
      <c r="CMF94" s="8"/>
      <c r="CMG94" s="9"/>
      <c r="CMH94" s="9"/>
      <c r="CMI94" s="9"/>
      <c r="CMJ94" s="10"/>
      <c r="CMK94" s="11"/>
      <c r="CML94" s="8"/>
      <c r="CMM94" s="9"/>
      <c r="CMN94" s="9"/>
      <c r="CMO94" s="9"/>
      <c r="CMP94" s="10"/>
      <c r="CMQ94" s="11"/>
      <c r="CMR94" s="8"/>
      <c r="CMS94" s="9"/>
      <c r="CMT94" s="9"/>
      <c r="CMU94" s="9"/>
      <c r="CMV94" s="10"/>
      <c r="CMW94" s="11"/>
      <c r="CMX94" s="8"/>
      <c r="CMY94" s="9"/>
      <c r="CMZ94" s="9"/>
      <c r="CNA94" s="9"/>
      <c r="CNB94" s="10"/>
      <c r="CNC94" s="11"/>
      <c r="CND94" s="8"/>
      <c r="CNE94" s="9"/>
      <c r="CNF94" s="9"/>
      <c r="CNG94" s="9"/>
      <c r="CNH94" s="10"/>
      <c r="CNI94" s="11"/>
      <c r="CNJ94" s="8"/>
      <c r="CNK94" s="9"/>
      <c r="CNL94" s="9"/>
      <c r="CNM94" s="9"/>
      <c r="CNN94" s="10"/>
      <c r="CNO94" s="11"/>
      <c r="CNP94" s="8"/>
      <c r="CNQ94" s="9"/>
      <c r="CNR94" s="9"/>
      <c r="CNS94" s="9"/>
      <c r="CNT94" s="10"/>
      <c r="CNU94" s="11"/>
      <c r="CNV94" s="8"/>
      <c r="CNW94" s="9"/>
      <c r="CNX94" s="9"/>
      <c r="CNY94" s="9"/>
      <c r="CNZ94" s="10"/>
      <c r="COA94" s="11"/>
      <c r="COB94" s="8"/>
      <c r="COC94" s="9"/>
      <c r="COD94" s="9"/>
      <c r="COE94" s="9"/>
      <c r="COF94" s="10"/>
      <c r="COG94" s="11"/>
      <c r="COH94" s="8"/>
      <c r="COI94" s="9"/>
      <c r="COJ94" s="9"/>
      <c r="COK94" s="9"/>
      <c r="COL94" s="10"/>
      <c r="COM94" s="11"/>
      <c r="CON94" s="8"/>
      <c r="COO94" s="9"/>
      <c r="COP94" s="9"/>
      <c r="COQ94" s="9"/>
      <c r="COR94" s="10"/>
      <c r="COS94" s="11"/>
      <c r="COT94" s="8"/>
      <c r="COU94" s="9"/>
      <c r="COV94" s="9"/>
      <c r="COW94" s="9"/>
      <c r="COX94" s="10"/>
      <c r="COY94" s="11"/>
      <c r="COZ94" s="8"/>
      <c r="CPA94" s="9"/>
      <c r="CPB94" s="9"/>
      <c r="CPC94" s="9"/>
      <c r="CPD94" s="10"/>
      <c r="CPE94" s="11"/>
      <c r="CPF94" s="8"/>
      <c r="CPG94" s="9"/>
      <c r="CPH94" s="9"/>
      <c r="CPI94" s="9"/>
      <c r="CPJ94" s="10"/>
      <c r="CPK94" s="11"/>
      <c r="CPL94" s="8"/>
      <c r="CPM94" s="9"/>
      <c r="CPN94" s="9"/>
      <c r="CPO94" s="9"/>
      <c r="CPP94" s="10"/>
      <c r="CPQ94" s="11"/>
      <c r="CPR94" s="8"/>
      <c r="CPS94" s="9"/>
      <c r="CPT94" s="9"/>
      <c r="CPU94" s="9"/>
      <c r="CPV94" s="10"/>
      <c r="CPW94" s="11"/>
      <c r="CPX94" s="8"/>
      <c r="CPY94" s="9"/>
      <c r="CPZ94" s="9"/>
      <c r="CQA94" s="9"/>
      <c r="CQB94" s="10"/>
      <c r="CQC94" s="11"/>
      <c r="CQD94" s="8"/>
      <c r="CQE94" s="9"/>
      <c r="CQF94" s="9"/>
      <c r="CQG94" s="9"/>
      <c r="CQH94" s="10"/>
      <c r="CQI94" s="11"/>
      <c r="CQJ94" s="8"/>
      <c r="CQK94" s="9"/>
      <c r="CQL94" s="9"/>
      <c r="CQM94" s="9"/>
      <c r="CQN94" s="10"/>
      <c r="CQO94" s="11"/>
      <c r="CQP94" s="8"/>
      <c r="CQQ94" s="9"/>
      <c r="CQR94" s="9"/>
      <c r="CQS94" s="9"/>
      <c r="CQT94" s="10"/>
      <c r="CQU94" s="11"/>
      <c r="CQV94" s="8"/>
      <c r="CQW94" s="9"/>
      <c r="CQX94" s="9"/>
      <c r="CQY94" s="9"/>
      <c r="CQZ94" s="10"/>
      <c r="CRA94" s="11"/>
      <c r="CRB94" s="8"/>
      <c r="CRC94" s="9"/>
      <c r="CRD94" s="9"/>
      <c r="CRE94" s="9"/>
      <c r="CRF94" s="10"/>
      <c r="CRG94" s="11"/>
      <c r="CRH94" s="8"/>
      <c r="CRI94" s="9"/>
      <c r="CRJ94" s="9"/>
      <c r="CRK94" s="9"/>
      <c r="CRL94" s="10"/>
      <c r="CRM94" s="11"/>
      <c r="CRN94" s="8"/>
      <c r="CRO94" s="9"/>
      <c r="CRP94" s="9"/>
      <c r="CRQ94" s="9"/>
      <c r="CRR94" s="10"/>
      <c r="CRS94" s="11"/>
      <c r="CRT94" s="8"/>
      <c r="CRU94" s="9"/>
      <c r="CRV94" s="9"/>
      <c r="CRW94" s="9"/>
      <c r="CRX94" s="10"/>
      <c r="CRY94" s="11"/>
      <c r="CRZ94" s="8"/>
      <c r="CSA94" s="9"/>
      <c r="CSB94" s="9"/>
      <c r="CSC94" s="9"/>
      <c r="CSD94" s="10"/>
      <c r="CSE94" s="11"/>
      <c r="CSF94" s="8"/>
      <c r="CSG94" s="9"/>
      <c r="CSH94" s="9"/>
      <c r="CSI94" s="9"/>
      <c r="CSJ94" s="10"/>
      <c r="CSK94" s="11"/>
      <c r="CSL94" s="8"/>
      <c r="CSM94" s="9"/>
      <c r="CSN94" s="9"/>
      <c r="CSO94" s="9"/>
      <c r="CSP94" s="10"/>
      <c r="CSQ94" s="11"/>
      <c r="CSR94" s="8"/>
      <c r="CSS94" s="9"/>
      <c r="CST94" s="9"/>
      <c r="CSU94" s="9"/>
      <c r="CSV94" s="10"/>
      <c r="CSW94" s="11"/>
      <c r="CSX94" s="8"/>
      <c r="CSY94" s="9"/>
      <c r="CSZ94" s="9"/>
      <c r="CTA94" s="9"/>
      <c r="CTB94" s="10"/>
      <c r="CTC94" s="11"/>
      <c r="CTD94" s="8"/>
      <c r="CTE94" s="9"/>
      <c r="CTF94" s="9"/>
      <c r="CTG94" s="9"/>
      <c r="CTH94" s="10"/>
      <c r="CTI94" s="11"/>
      <c r="CTJ94" s="8"/>
      <c r="CTK94" s="9"/>
      <c r="CTL94" s="9"/>
      <c r="CTM94" s="9"/>
      <c r="CTN94" s="10"/>
      <c r="CTO94" s="11"/>
      <c r="CTP94" s="8"/>
      <c r="CTQ94" s="9"/>
      <c r="CTR94" s="9"/>
      <c r="CTS94" s="9"/>
      <c r="CTT94" s="10"/>
      <c r="CTU94" s="11"/>
      <c r="CTV94" s="8"/>
      <c r="CTW94" s="9"/>
      <c r="CTX94" s="9"/>
      <c r="CTY94" s="9"/>
      <c r="CTZ94" s="10"/>
      <c r="CUA94" s="11"/>
      <c r="CUB94" s="8"/>
      <c r="CUC94" s="9"/>
      <c r="CUD94" s="9"/>
      <c r="CUE94" s="9"/>
      <c r="CUF94" s="10"/>
      <c r="CUG94" s="11"/>
      <c r="CUH94" s="8"/>
      <c r="CUI94" s="9"/>
      <c r="CUJ94" s="9"/>
      <c r="CUK94" s="9"/>
      <c r="CUL94" s="10"/>
      <c r="CUM94" s="11"/>
      <c r="CUN94" s="8"/>
      <c r="CUO94" s="9"/>
      <c r="CUP94" s="9"/>
      <c r="CUQ94" s="9"/>
      <c r="CUR94" s="10"/>
      <c r="CUS94" s="11"/>
      <c r="CUT94" s="8"/>
      <c r="CUU94" s="9"/>
      <c r="CUV94" s="9"/>
      <c r="CUW94" s="9"/>
      <c r="CUX94" s="10"/>
      <c r="CUY94" s="11"/>
      <c r="CUZ94" s="8"/>
      <c r="CVA94" s="9"/>
      <c r="CVB94" s="9"/>
      <c r="CVC94" s="9"/>
      <c r="CVD94" s="10"/>
      <c r="CVE94" s="11"/>
      <c r="CVF94" s="8"/>
      <c r="CVG94" s="9"/>
      <c r="CVH94" s="9"/>
      <c r="CVI94" s="9"/>
      <c r="CVJ94" s="10"/>
      <c r="CVK94" s="11"/>
      <c r="CVL94" s="8"/>
      <c r="CVM94" s="9"/>
      <c r="CVN94" s="9"/>
      <c r="CVO94" s="9"/>
      <c r="CVP94" s="10"/>
      <c r="CVQ94" s="11"/>
      <c r="CVR94" s="8"/>
      <c r="CVS94" s="9"/>
      <c r="CVT94" s="9"/>
      <c r="CVU94" s="9"/>
      <c r="CVV94" s="10"/>
      <c r="CVW94" s="11"/>
      <c r="CVX94" s="8"/>
      <c r="CVY94" s="9"/>
      <c r="CVZ94" s="9"/>
      <c r="CWA94" s="9"/>
      <c r="CWB94" s="10"/>
      <c r="CWC94" s="11"/>
      <c r="CWD94" s="8"/>
      <c r="CWE94" s="9"/>
      <c r="CWF94" s="9"/>
      <c r="CWG94" s="9"/>
      <c r="CWH94" s="10"/>
      <c r="CWI94" s="11"/>
      <c r="CWJ94" s="8"/>
      <c r="CWK94" s="9"/>
      <c r="CWL94" s="9"/>
      <c r="CWM94" s="9"/>
      <c r="CWN94" s="10"/>
      <c r="CWO94" s="11"/>
      <c r="CWP94" s="8"/>
      <c r="CWQ94" s="9"/>
      <c r="CWR94" s="9"/>
      <c r="CWS94" s="9"/>
      <c r="CWT94" s="10"/>
      <c r="CWU94" s="11"/>
      <c r="CWV94" s="8"/>
      <c r="CWW94" s="9"/>
      <c r="CWX94" s="9"/>
      <c r="CWY94" s="9"/>
      <c r="CWZ94" s="10"/>
      <c r="CXA94" s="11"/>
      <c r="CXB94" s="8"/>
      <c r="CXC94" s="9"/>
      <c r="CXD94" s="9"/>
      <c r="CXE94" s="9"/>
      <c r="CXF94" s="10"/>
      <c r="CXG94" s="11"/>
      <c r="CXH94" s="8"/>
      <c r="CXI94" s="9"/>
      <c r="CXJ94" s="9"/>
      <c r="CXK94" s="9"/>
      <c r="CXL94" s="10"/>
      <c r="CXM94" s="11"/>
      <c r="CXN94" s="8"/>
      <c r="CXO94" s="9"/>
      <c r="CXP94" s="9"/>
      <c r="CXQ94" s="9"/>
      <c r="CXR94" s="10"/>
      <c r="CXS94" s="11"/>
      <c r="CXT94" s="8"/>
      <c r="CXU94" s="9"/>
      <c r="CXV94" s="9"/>
      <c r="CXW94" s="9"/>
      <c r="CXX94" s="10"/>
      <c r="CXY94" s="11"/>
      <c r="CXZ94" s="8"/>
      <c r="CYA94" s="9"/>
      <c r="CYB94" s="9"/>
      <c r="CYC94" s="9"/>
      <c r="CYD94" s="10"/>
      <c r="CYE94" s="11"/>
      <c r="CYF94" s="8"/>
      <c r="CYG94" s="9"/>
      <c r="CYH94" s="9"/>
      <c r="CYI94" s="9"/>
      <c r="CYJ94" s="10"/>
      <c r="CYK94" s="11"/>
      <c r="CYL94" s="8"/>
      <c r="CYM94" s="9"/>
      <c r="CYN94" s="9"/>
      <c r="CYO94" s="9"/>
      <c r="CYP94" s="10"/>
      <c r="CYQ94" s="11"/>
      <c r="CYR94" s="8"/>
      <c r="CYS94" s="9"/>
      <c r="CYT94" s="9"/>
      <c r="CYU94" s="9"/>
      <c r="CYV94" s="10"/>
      <c r="CYW94" s="11"/>
      <c r="CYX94" s="8"/>
      <c r="CYY94" s="9"/>
      <c r="CYZ94" s="9"/>
      <c r="CZA94" s="9"/>
      <c r="CZB94" s="10"/>
      <c r="CZC94" s="11"/>
      <c r="CZD94" s="8"/>
      <c r="CZE94" s="9"/>
      <c r="CZF94" s="9"/>
      <c r="CZG94" s="9"/>
      <c r="CZH94" s="10"/>
      <c r="CZI94" s="11"/>
      <c r="CZJ94" s="8"/>
      <c r="CZK94" s="9"/>
      <c r="CZL94" s="9"/>
      <c r="CZM94" s="9"/>
      <c r="CZN94" s="10"/>
      <c r="CZO94" s="11"/>
      <c r="CZP94" s="8"/>
      <c r="CZQ94" s="9"/>
      <c r="CZR94" s="9"/>
      <c r="CZS94" s="9"/>
      <c r="CZT94" s="10"/>
      <c r="CZU94" s="11"/>
      <c r="CZV94" s="8"/>
      <c r="CZW94" s="9"/>
      <c r="CZX94" s="9"/>
      <c r="CZY94" s="9"/>
      <c r="CZZ94" s="10"/>
      <c r="DAA94" s="11"/>
      <c r="DAB94" s="8"/>
      <c r="DAC94" s="9"/>
      <c r="DAD94" s="9"/>
      <c r="DAE94" s="9"/>
      <c r="DAF94" s="10"/>
      <c r="DAG94" s="11"/>
      <c r="DAH94" s="8"/>
      <c r="DAI94" s="9"/>
      <c r="DAJ94" s="9"/>
      <c r="DAK94" s="9"/>
      <c r="DAL94" s="10"/>
      <c r="DAM94" s="11"/>
      <c r="DAN94" s="8"/>
      <c r="DAO94" s="9"/>
      <c r="DAP94" s="9"/>
      <c r="DAQ94" s="9"/>
      <c r="DAR94" s="10"/>
      <c r="DAS94" s="11"/>
      <c r="DAT94" s="8"/>
      <c r="DAU94" s="9"/>
      <c r="DAV94" s="9"/>
      <c r="DAW94" s="9"/>
      <c r="DAX94" s="10"/>
      <c r="DAY94" s="11"/>
      <c r="DAZ94" s="8"/>
      <c r="DBA94" s="9"/>
      <c r="DBB94" s="9"/>
      <c r="DBC94" s="9"/>
      <c r="DBD94" s="10"/>
      <c r="DBE94" s="11"/>
      <c r="DBF94" s="8"/>
      <c r="DBG94" s="9"/>
      <c r="DBH94" s="9"/>
      <c r="DBI94" s="9"/>
      <c r="DBJ94" s="10"/>
      <c r="DBK94" s="11"/>
      <c r="DBL94" s="8"/>
      <c r="DBM94" s="9"/>
      <c r="DBN94" s="9"/>
      <c r="DBO94" s="9"/>
      <c r="DBP94" s="10"/>
      <c r="DBQ94" s="11"/>
      <c r="DBR94" s="8"/>
      <c r="DBS94" s="9"/>
      <c r="DBT94" s="9"/>
      <c r="DBU94" s="9"/>
      <c r="DBV94" s="10"/>
      <c r="DBW94" s="11"/>
      <c r="DBX94" s="8"/>
      <c r="DBY94" s="9"/>
      <c r="DBZ94" s="9"/>
      <c r="DCA94" s="9"/>
      <c r="DCB94" s="10"/>
      <c r="DCC94" s="11"/>
      <c r="DCD94" s="8"/>
      <c r="DCE94" s="9"/>
      <c r="DCF94" s="9"/>
      <c r="DCG94" s="9"/>
      <c r="DCH94" s="10"/>
      <c r="DCI94" s="11"/>
      <c r="DCJ94" s="8"/>
      <c r="DCK94" s="9"/>
      <c r="DCL94" s="9"/>
      <c r="DCM94" s="9"/>
      <c r="DCN94" s="10"/>
      <c r="DCO94" s="11"/>
      <c r="DCP94" s="8"/>
      <c r="DCQ94" s="9"/>
      <c r="DCR94" s="9"/>
      <c r="DCS94" s="9"/>
      <c r="DCT94" s="10"/>
      <c r="DCU94" s="11"/>
      <c r="DCV94" s="8"/>
      <c r="DCW94" s="9"/>
      <c r="DCX94" s="9"/>
      <c r="DCY94" s="9"/>
      <c r="DCZ94" s="10"/>
      <c r="DDA94" s="11"/>
      <c r="DDB94" s="8"/>
      <c r="DDC94" s="9"/>
      <c r="DDD94" s="9"/>
      <c r="DDE94" s="9"/>
      <c r="DDF94" s="10"/>
      <c r="DDG94" s="11"/>
      <c r="DDH94" s="8"/>
      <c r="DDI94" s="9"/>
      <c r="DDJ94" s="9"/>
      <c r="DDK94" s="9"/>
      <c r="DDL94" s="10"/>
      <c r="DDM94" s="11"/>
      <c r="DDN94" s="8"/>
      <c r="DDO94" s="9"/>
      <c r="DDP94" s="9"/>
      <c r="DDQ94" s="9"/>
      <c r="DDR94" s="10"/>
      <c r="DDS94" s="11"/>
      <c r="DDT94" s="8"/>
      <c r="DDU94" s="9"/>
      <c r="DDV94" s="9"/>
      <c r="DDW94" s="9"/>
      <c r="DDX94" s="10"/>
      <c r="DDY94" s="11"/>
      <c r="DDZ94" s="8"/>
      <c r="DEA94" s="9"/>
      <c r="DEB94" s="9"/>
      <c r="DEC94" s="9"/>
      <c r="DED94" s="10"/>
      <c r="DEE94" s="11"/>
      <c r="DEF94" s="8"/>
      <c r="DEG94" s="9"/>
      <c r="DEH94" s="9"/>
      <c r="DEI94" s="9"/>
      <c r="DEJ94" s="10"/>
      <c r="DEK94" s="11"/>
      <c r="DEL94" s="8"/>
      <c r="DEM94" s="9"/>
      <c r="DEN94" s="9"/>
      <c r="DEO94" s="9"/>
      <c r="DEP94" s="10"/>
      <c r="DEQ94" s="11"/>
      <c r="DER94" s="8"/>
      <c r="DES94" s="9"/>
      <c r="DET94" s="9"/>
      <c r="DEU94" s="9"/>
      <c r="DEV94" s="10"/>
      <c r="DEW94" s="11"/>
      <c r="DEX94" s="8"/>
      <c r="DEY94" s="9"/>
      <c r="DEZ94" s="9"/>
      <c r="DFA94" s="9"/>
      <c r="DFB94" s="10"/>
      <c r="DFC94" s="11"/>
      <c r="DFD94" s="8"/>
      <c r="DFE94" s="9"/>
      <c r="DFF94" s="9"/>
      <c r="DFG94" s="9"/>
      <c r="DFH94" s="10"/>
      <c r="DFI94" s="11"/>
      <c r="DFJ94" s="8"/>
      <c r="DFK94" s="9"/>
      <c r="DFL94" s="9"/>
      <c r="DFM94" s="9"/>
      <c r="DFN94" s="10"/>
      <c r="DFO94" s="11"/>
      <c r="DFP94" s="8"/>
      <c r="DFQ94" s="9"/>
      <c r="DFR94" s="9"/>
      <c r="DFS94" s="9"/>
      <c r="DFT94" s="10"/>
      <c r="DFU94" s="11"/>
      <c r="DFV94" s="8"/>
      <c r="DFW94" s="9"/>
      <c r="DFX94" s="9"/>
      <c r="DFY94" s="9"/>
      <c r="DFZ94" s="10"/>
      <c r="DGA94" s="11"/>
      <c r="DGB94" s="8"/>
      <c r="DGC94" s="9"/>
      <c r="DGD94" s="9"/>
      <c r="DGE94" s="9"/>
      <c r="DGF94" s="10"/>
      <c r="DGG94" s="11"/>
      <c r="DGH94" s="8"/>
      <c r="DGI94" s="9"/>
      <c r="DGJ94" s="9"/>
      <c r="DGK94" s="9"/>
      <c r="DGL94" s="10"/>
      <c r="DGM94" s="11"/>
      <c r="DGN94" s="8"/>
      <c r="DGO94" s="9"/>
      <c r="DGP94" s="9"/>
      <c r="DGQ94" s="9"/>
      <c r="DGR94" s="10"/>
      <c r="DGS94" s="11"/>
      <c r="DGT94" s="8"/>
      <c r="DGU94" s="9"/>
      <c r="DGV94" s="9"/>
      <c r="DGW94" s="9"/>
      <c r="DGX94" s="10"/>
      <c r="DGY94" s="11"/>
      <c r="DGZ94" s="8"/>
      <c r="DHA94" s="9"/>
      <c r="DHB94" s="9"/>
      <c r="DHC94" s="9"/>
      <c r="DHD94" s="10"/>
      <c r="DHE94" s="11"/>
      <c r="DHF94" s="8"/>
      <c r="DHG94" s="9"/>
      <c r="DHH94" s="9"/>
      <c r="DHI94" s="9"/>
      <c r="DHJ94" s="10"/>
      <c r="DHK94" s="11"/>
      <c r="DHL94" s="8"/>
      <c r="DHM94" s="9"/>
      <c r="DHN94" s="9"/>
      <c r="DHO94" s="9"/>
      <c r="DHP94" s="10"/>
      <c r="DHQ94" s="11"/>
      <c r="DHR94" s="8"/>
      <c r="DHS94" s="9"/>
      <c r="DHT94" s="9"/>
      <c r="DHU94" s="9"/>
      <c r="DHV94" s="10"/>
      <c r="DHW94" s="11"/>
      <c r="DHX94" s="8"/>
      <c r="DHY94" s="9"/>
      <c r="DHZ94" s="9"/>
      <c r="DIA94" s="9"/>
      <c r="DIB94" s="10"/>
      <c r="DIC94" s="11"/>
      <c r="DID94" s="8"/>
      <c r="DIE94" s="9"/>
      <c r="DIF94" s="9"/>
      <c r="DIG94" s="9"/>
      <c r="DIH94" s="10"/>
      <c r="DII94" s="11"/>
      <c r="DIJ94" s="8"/>
      <c r="DIK94" s="9"/>
      <c r="DIL94" s="9"/>
      <c r="DIM94" s="9"/>
      <c r="DIN94" s="10"/>
      <c r="DIO94" s="11"/>
      <c r="DIP94" s="8"/>
      <c r="DIQ94" s="9"/>
      <c r="DIR94" s="9"/>
      <c r="DIS94" s="9"/>
      <c r="DIT94" s="10"/>
      <c r="DIU94" s="11"/>
      <c r="DIV94" s="8"/>
      <c r="DIW94" s="9"/>
      <c r="DIX94" s="9"/>
      <c r="DIY94" s="9"/>
      <c r="DIZ94" s="10"/>
      <c r="DJA94" s="11"/>
      <c r="DJB94" s="8"/>
      <c r="DJC94" s="9"/>
      <c r="DJD94" s="9"/>
      <c r="DJE94" s="9"/>
      <c r="DJF94" s="10"/>
      <c r="DJG94" s="11"/>
      <c r="DJH94" s="8"/>
      <c r="DJI94" s="9"/>
      <c r="DJJ94" s="9"/>
      <c r="DJK94" s="9"/>
      <c r="DJL94" s="10"/>
      <c r="DJM94" s="11"/>
      <c r="DJN94" s="8"/>
      <c r="DJO94" s="9"/>
      <c r="DJP94" s="9"/>
      <c r="DJQ94" s="9"/>
      <c r="DJR94" s="10"/>
      <c r="DJS94" s="11"/>
      <c r="DJT94" s="8"/>
      <c r="DJU94" s="9"/>
      <c r="DJV94" s="9"/>
      <c r="DJW94" s="9"/>
      <c r="DJX94" s="10"/>
      <c r="DJY94" s="11"/>
      <c r="DJZ94" s="8"/>
      <c r="DKA94" s="9"/>
      <c r="DKB94" s="9"/>
      <c r="DKC94" s="9"/>
      <c r="DKD94" s="10"/>
      <c r="DKE94" s="11"/>
      <c r="DKF94" s="8"/>
      <c r="DKG94" s="9"/>
      <c r="DKH94" s="9"/>
      <c r="DKI94" s="9"/>
      <c r="DKJ94" s="10"/>
      <c r="DKK94" s="11"/>
      <c r="DKL94" s="8"/>
      <c r="DKM94" s="9"/>
      <c r="DKN94" s="9"/>
      <c r="DKO94" s="9"/>
      <c r="DKP94" s="10"/>
      <c r="DKQ94" s="11"/>
      <c r="DKR94" s="8"/>
      <c r="DKS94" s="9"/>
      <c r="DKT94" s="9"/>
      <c r="DKU94" s="9"/>
      <c r="DKV94" s="10"/>
      <c r="DKW94" s="11"/>
      <c r="DKX94" s="8"/>
      <c r="DKY94" s="9"/>
      <c r="DKZ94" s="9"/>
      <c r="DLA94" s="9"/>
      <c r="DLB94" s="10"/>
      <c r="DLC94" s="11"/>
      <c r="DLD94" s="8"/>
      <c r="DLE94" s="9"/>
      <c r="DLF94" s="9"/>
      <c r="DLG94" s="9"/>
      <c r="DLH94" s="10"/>
      <c r="DLI94" s="11"/>
      <c r="DLJ94" s="8"/>
      <c r="DLK94" s="9"/>
      <c r="DLL94" s="9"/>
      <c r="DLM94" s="9"/>
      <c r="DLN94" s="10"/>
      <c r="DLO94" s="11"/>
      <c r="DLP94" s="8"/>
      <c r="DLQ94" s="9"/>
      <c r="DLR94" s="9"/>
      <c r="DLS94" s="9"/>
      <c r="DLT94" s="10"/>
      <c r="DLU94" s="11"/>
      <c r="DLV94" s="8"/>
      <c r="DLW94" s="9"/>
      <c r="DLX94" s="9"/>
      <c r="DLY94" s="9"/>
      <c r="DLZ94" s="10"/>
      <c r="DMA94" s="11"/>
      <c r="DMB94" s="8"/>
      <c r="DMC94" s="9"/>
      <c r="DMD94" s="9"/>
      <c r="DME94" s="9"/>
      <c r="DMF94" s="10"/>
      <c r="DMG94" s="11"/>
      <c r="DMH94" s="8"/>
      <c r="DMI94" s="9"/>
      <c r="DMJ94" s="9"/>
      <c r="DMK94" s="9"/>
      <c r="DML94" s="10"/>
      <c r="DMM94" s="11"/>
      <c r="DMN94" s="8"/>
      <c r="DMO94" s="9"/>
      <c r="DMP94" s="9"/>
      <c r="DMQ94" s="9"/>
      <c r="DMR94" s="10"/>
      <c r="DMS94" s="11"/>
      <c r="DMT94" s="8"/>
      <c r="DMU94" s="9"/>
      <c r="DMV94" s="9"/>
      <c r="DMW94" s="9"/>
      <c r="DMX94" s="10"/>
      <c r="DMY94" s="11"/>
      <c r="DMZ94" s="8"/>
      <c r="DNA94" s="9"/>
      <c r="DNB94" s="9"/>
      <c r="DNC94" s="9"/>
      <c r="DND94" s="10"/>
      <c r="DNE94" s="11"/>
      <c r="DNF94" s="8"/>
      <c r="DNG94" s="9"/>
      <c r="DNH94" s="9"/>
      <c r="DNI94" s="9"/>
      <c r="DNJ94" s="10"/>
      <c r="DNK94" s="11"/>
      <c r="DNL94" s="8"/>
      <c r="DNM94" s="9"/>
      <c r="DNN94" s="9"/>
      <c r="DNO94" s="9"/>
      <c r="DNP94" s="10"/>
      <c r="DNQ94" s="11"/>
      <c r="DNR94" s="8"/>
      <c r="DNS94" s="9"/>
      <c r="DNT94" s="9"/>
      <c r="DNU94" s="9"/>
      <c r="DNV94" s="10"/>
      <c r="DNW94" s="11"/>
      <c r="DNX94" s="8"/>
      <c r="DNY94" s="9"/>
      <c r="DNZ94" s="9"/>
      <c r="DOA94" s="9"/>
      <c r="DOB94" s="10"/>
      <c r="DOC94" s="11"/>
      <c r="DOD94" s="8"/>
      <c r="DOE94" s="9"/>
      <c r="DOF94" s="9"/>
      <c r="DOG94" s="9"/>
      <c r="DOH94" s="10"/>
      <c r="DOI94" s="11"/>
      <c r="DOJ94" s="8"/>
      <c r="DOK94" s="9"/>
      <c r="DOL94" s="9"/>
      <c r="DOM94" s="9"/>
      <c r="DON94" s="10"/>
      <c r="DOO94" s="11"/>
      <c r="DOP94" s="8"/>
      <c r="DOQ94" s="9"/>
      <c r="DOR94" s="9"/>
      <c r="DOS94" s="9"/>
      <c r="DOT94" s="10"/>
      <c r="DOU94" s="11"/>
      <c r="DOV94" s="8"/>
      <c r="DOW94" s="9"/>
      <c r="DOX94" s="9"/>
      <c r="DOY94" s="9"/>
      <c r="DOZ94" s="10"/>
      <c r="DPA94" s="11"/>
      <c r="DPB94" s="8"/>
      <c r="DPC94" s="9"/>
      <c r="DPD94" s="9"/>
      <c r="DPE94" s="9"/>
      <c r="DPF94" s="10"/>
      <c r="DPG94" s="11"/>
      <c r="DPH94" s="8"/>
      <c r="DPI94" s="9"/>
      <c r="DPJ94" s="9"/>
      <c r="DPK94" s="9"/>
      <c r="DPL94" s="10"/>
      <c r="DPM94" s="11"/>
      <c r="DPN94" s="8"/>
      <c r="DPO94" s="9"/>
      <c r="DPP94" s="9"/>
      <c r="DPQ94" s="9"/>
      <c r="DPR94" s="10"/>
      <c r="DPS94" s="11"/>
      <c r="DPT94" s="8"/>
      <c r="DPU94" s="9"/>
      <c r="DPV94" s="9"/>
      <c r="DPW94" s="9"/>
      <c r="DPX94" s="10"/>
      <c r="DPY94" s="11"/>
      <c r="DPZ94" s="8"/>
      <c r="DQA94" s="9"/>
      <c r="DQB94" s="9"/>
      <c r="DQC94" s="9"/>
      <c r="DQD94" s="10"/>
      <c r="DQE94" s="11"/>
      <c r="DQF94" s="8"/>
      <c r="DQG94" s="9"/>
      <c r="DQH94" s="9"/>
      <c r="DQI94" s="9"/>
      <c r="DQJ94" s="10"/>
      <c r="DQK94" s="11"/>
      <c r="DQL94" s="8"/>
      <c r="DQM94" s="9"/>
      <c r="DQN94" s="9"/>
      <c r="DQO94" s="9"/>
      <c r="DQP94" s="10"/>
      <c r="DQQ94" s="11"/>
      <c r="DQR94" s="8"/>
      <c r="DQS94" s="9"/>
      <c r="DQT94" s="9"/>
      <c r="DQU94" s="9"/>
      <c r="DQV94" s="10"/>
      <c r="DQW94" s="11"/>
      <c r="DQX94" s="8"/>
      <c r="DQY94" s="9"/>
      <c r="DQZ94" s="9"/>
      <c r="DRA94" s="9"/>
      <c r="DRB94" s="10"/>
      <c r="DRC94" s="11"/>
      <c r="DRD94" s="8"/>
      <c r="DRE94" s="9"/>
      <c r="DRF94" s="9"/>
      <c r="DRG94" s="9"/>
      <c r="DRH94" s="10"/>
      <c r="DRI94" s="11"/>
      <c r="DRJ94" s="8"/>
      <c r="DRK94" s="9"/>
      <c r="DRL94" s="9"/>
      <c r="DRM94" s="9"/>
      <c r="DRN94" s="10"/>
      <c r="DRO94" s="11"/>
      <c r="DRP94" s="8"/>
      <c r="DRQ94" s="9"/>
      <c r="DRR94" s="9"/>
      <c r="DRS94" s="9"/>
      <c r="DRT94" s="10"/>
      <c r="DRU94" s="11"/>
      <c r="DRV94" s="8"/>
      <c r="DRW94" s="9"/>
      <c r="DRX94" s="9"/>
      <c r="DRY94" s="9"/>
      <c r="DRZ94" s="10"/>
      <c r="DSA94" s="11"/>
      <c r="DSB94" s="8"/>
      <c r="DSC94" s="9"/>
      <c r="DSD94" s="9"/>
      <c r="DSE94" s="9"/>
      <c r="DSF94" s="10"/>
      <c r="DSG94" s="11"/>
      <c r="DSH94" s="8"/>
      <c r="DSI94" s="9"/>
      <c r="DSJ94" s="9"/>
      <c r="DSK94" s="9"/>
      <c r="DSL94" s="10"/>
      <c r="DSM94" s="11"/>
      <c r="DSN94" s="8"/>
      <c r="DSO94" s="9"/>
      <c r="DSP94" s="9"/>
      <c r="DSQ94" s="9"/>
      <c r="DSR94" s="10"/>
      <c r="DSS94" s="11"/>
      <c r="DST94" s="8"/>
      <c r="DSU94" s="9"/>
      <c r="DSV94" s="9"/>
      <c r="DSW94" s="9"/>
      <c r="DSX94" s="10"/>
      <c r="DSY94" s="11"/>
      <c r="DSZ94" s="8"/>
      <c r="DTA94" s="9"/>
      <c r="DTB94" s="9"/>
      <c r="DTC94" s="9"/>
      <c r="DTD94" s="10"/>
      <c r="DTE94" s="11"/>
      <c r="DTF94" s="8"/>
      <c r="DTG94" s="9"/>
      <c r="DTH94" s="9"/>
      <c r="DTI94" s="9"/>
      <c r="DTJ94" s="10"/>
      <c r="DTK94" s="11"/>
      <c r="DTL94" s="8"/>
      <c r="DTM94" s="9"/>
      <c r="DTN94" s="9"/>
      <c r="DTO94" s="9"/>
      <c r="DTP94" s="10"/>
      <c r="DTQ94" s="11"/>
      <c r="DTR94" s="8"/>
      <c r="DTS94" s="9"/>
      <c r="DTT94" s="9"/>
      <c r="DTU94" s="9"/>
      <c r="DTV94" s="10"/>
      <c r="DTW94" s="11"/>
      <c r="DTX94" s="8"/>
      <c r="DTY94" s="9"/>
      <c r="DTZ94" s="9"/>
      <c r="DUA94" s="9"/>
      <c r="DUB94" s="10"/>
      <c r="DUC94" s="11"/>
      <c r="DUD94" s="8"/>
      <c r="DUE94" s="9"/>
      <c r="DUF94" s="9"/>
      <c r="DUG94" s="9"/>
      <c r="DUH94" s="10"/>
      <c r="DUI94" s="11"/>
      <c r="DUJ94" s="8"/>
      <c r="DUK94" s="9"/>
      <c r="DUL94" s="9"/>
      <c r="DUM94" s="9"/>
      <c r="DUN94" s="10"/>
      <c r="DUO94" s="11"/>
      <c r="DUP94" s="8"/>
      <c r="DUQ94" s="9"/>
      <c r="DUR94" s="9"/>
      <c r="DUS94" s="9"/>
      <c r="DUT94" s="10"/>
      <c r="DUU94" s="11"/>
      <c r="DUV94" s="8"/>
      <c r="DUW94" s="9"/>
      <c r="DUX94" s="9"/>
      <c r="DUY94" s="9"/>
      <c r="DUZ94" s="10"/>
      <c r="DVA94" s="11"/>
      <c r="DVB94" s="8"/>
      <c r="DVC94" s="9"/>
      <c r="DVD94" s="9"/>
      <c r="DVE94" s="9"/>
      <c r="DVF94" s="10"/>
      <c r="DVG94" s="11"/>
      <c r="DVH94" s="8"/>
      <c r="DVI94" s="9"/>
      <c r="DVJ94" s="9"/>
      <c r="DVK94" s="9"/>
      <c r="DVL94" s="10"/>
      <c r="DVM94" s="11"/>
      <c r="DVN94" s="8"/>
      <c r="DVO94" s="9"/>
      <c r="DVP94" s="9"/>
      <c r="DVQ94" s="9"/>
      <c r="DVR94" s="10"/>
      <c r="DVS94" s="11"/>
      <c r="DVT94" s="8"/>
      <c r="DVU94" s="9"/>
      <c r="DVV94" s="9"/>
      <c r="DVW94" s="9"/>
      <c r="DVX94" s="10"/>
      <c r="DVY94" s="11"/>
      <c r="DVZ94" s="8"/>
      <c r="DWA94" s="9"/>
      <c r="DWB94" s="9"/>
      <c r="DWC94" s="9"/>
      <c r="DWD94" s="10"/>
      <c r="DWE94" s="11"/>
      <c r="DWF94" s="8"/>
      <c r="DWG94" s="9"/>
      <c r="DWH94" s="9"/>
      <c r="DWI94" s="9"/>
      <c r="DWJ94" s="10"/>
      <c r="DWK94" s="11"/>
      <c r="DWL94" s="8"/>
      <c r="DWM94" s="9"/>
      <c r="DWN94" s="9"/>
      <c r="DWO94" s="9"/>
      <c r="DWP94" s="10"/>
      <c r="DWQ94" s="11"/>
      <c r="DWR94" s="8"/>
      <c r="DWS94" s="9"/>
      <c r="DWT94" s="9"/>
      <c r="DWU94" s="9"/>
      <c r="DWV94" s="10"/>
      <c r="DWW94" s="11"/>
      <c r="DWX94" s="8"/>
      <c r="DWY94" s="9"/>
      <c r="DWZ94" s="9"/>
      <c r="DXA94" s="9"/>
      <c r="DXB94" s="10"/>
      <c r="DXC94" s="11"/>
      <c r="DXD94" s="8"/>
      <c r="DXE94" s="9"/>
      <c r="DXF94" s="9"/>
      <c r="DXG94" s="9"/>
      <c r="DXH94" s="10"/>
      <c r="DXI94" s="11"/>
      <c r="DXJ94" s="8"/>
      <c r="DXK94" s="9"/>
      <c r="DXL94" s="9"/>
      <c r="DXM94" s="9"/>
      <c r="DXN94" s="10"/>
      <c r="DXO94" s="11"/>
      <c r="DXP94" s="8"/>
      <c r="DXQ94" s="9"/>
      <c r="DXR94" s="9"/>
      <c r="DXS94" s="9"/>
      <c r="DXT94" s="10"/>
      <c r="DXU94" s="11"/>
      <c r="DXV94" s="8"/>
      <c r="DXW94" s="9"/>
      <c r="DXX94" s="9"/>
      <c r="DXY94" s="9"/>
      <c r="DXZ94" s="10"/>
      <c r="DYA94" s="11"/>
      <c r="DYB94" s="8"/>
      <c r="DYC94" s="9"/>
      <c r="DYD94" s="9"/>
      <c r="DYE94" s="9"/>
      <c r="DYF94" s="10"/>
      <c r="DYG94" s="11"/>
      <c r="DYH94" s="8"/>
      <c r="DYI94" s="9"/>
      <c r="DYJ94" s="9"/>
      <c r="DYK94" s="9"/>
      <c r="DYL94" s="10"/>
      <c r="DYM94" s="11"/>
      <c r="DYN94" s="8"/>
      <c r="DYO94" s="9"/>
      <c r="DYP94" s="9"/>
      <c r="DYQ94" s="9"/>
      <c r="DYR94" s="10"/>
      <c r="DYS94" s="11"/>
      <c r="DYT94" s="8"/>
      <c r="DYU94" s="9"/>
      <c r="DYV94" s="9"/>
      <c r="DYW94" s="9"/>
      <c r="DYX94" s="10"/>
      <c r="DYY94" s="11"/>
      <c r="DYZ94" s="8"/>
      <c r="DZA94" s="9"/>
      <c r="DZB94" s="9"/>
      <c r="DZC94" s="9"/>
      <c r="DZD94" s="10"/>
      <c r="DZE94" s="11"/>
      <c r="DZF94" s="8"/>
      <c r="DZG94" s="9"/>
      <c r="DZH94" s="9"/>
      <c r="DZI94" s="9"/>
      <c r="DZJ94" s="10"/>
      <c r="DZK94" s="11"/>
      <c r="DZL94" s="8"/>
      <c r="DZM94" s="9"/>
      <c r="DZN94" s="9"/>
      <c r="DZO94" s="9"/>
      <c r="DZP94" s="10"/>
      <c r="DZQ94" s="11"/>
      <c r="DZR94" s="8"/>
      <c r="DZS94" s="9"/>
      <c r="DZT94" s="9"/>
      <c r="DZU94" s="9"/>
      <c r="DZV94" s="10"/>
      <c r="DZW94" s="11"/>
      <c r="DZX94" s="8"/>
      <c r="DZY94" s="9"/>
      <c r="DZZ94" s="9"/>
      <c r="EAA94" s="9"/>
      <c r="EAB94" s="10"/>
      <c r="EAC94" s="11"/>
      <c r="EAD94" s="8"/>
      <c r="EAE94" s="9"/>
      <c r="EAF94" s="9"/>
      <c r="EAG94" s="9"/>
      <c r="EAH94" s="10"/>
      <c r="EAI94" s="11"/>
      <c r="EAJ94" s="8"/>
      <c r="EAK94" s="9"/>
      <c r="EAL94" s="9"/>
      <c r="EAM94" s="9"/>
      <c r="EAN94" s="10"/>
      <c r="EAO94" s="11"/>
      <c r="EAP94" s="8"/>
      <c r="EAQ94" s="9"/>
      <c r="EAR94" s="9"/>
      <c r="EAS94" s="9"/>
      <c r="EAT94" s="10"/>
      <c r="EAU94" s="11"/>
      <c r="EAV94" s="8"/>
      <c r="EAW94" s="9"/>
      <c r="EAX94" s="9"/>
      <c r="EAY94" s="9"/>
      <c r="EAZ94" s="10"/>
      <c r="EBA94" s="11"/>
      <c r="EBB94" s="8"/>
      <c r="EBC94" s="9"/>
      <c r="EBD94" s="9"/>
      <c r="EBE94" s="9"/>
      <c r="EBF94" s="10"/>
      <c r="EBG94" s="11"/>
      <c r="EBH94" s="8"/>
      <c r="EBI94" s="9"/>
      <c r="EBJ94" s="9"/>
      <c r="EBK94" s="9"/>
      <c r="EBL94" s="10"/>
      <c r="EBM94" s="11"/>
      <c r="EBN94" s="8"/>
      <c r="EBO94" s="9"/>
      <c r="EBP94" s="9"/>
      <c r="EBQ94" s="9"/>
      <c r="EBR94" s="10"/>
      <c r="EBS94" s="11"/>
      <c r="EBT94" s="8"/>
      <c r="EBU94" s="9"/>
      <c r="EBV94" s="9"/>
      <c r="EBW94" s="9"/>
      <c r="EBX94" s="10"/>
      <c r="EBY94" s="11"/>
      <c r="EBZ94" s="8"/>
      <c r="ECA94" s="9"/>
      <c r="ECB94" s="9"/>
      <c r="ECC94" s="9"/>
      <c r="ECD94" s="10"/>
      <c r="ECE94" s="11"/>
      <c r="ECF94" s="8"/>
      <c r="ECG94" s="9"/>
      <c r="ECH94" s="9"/>
      <c r="ECI94" s="9"/>
      <c r="ECJ94" s="10"/>
      <c r="ECK94" s="11"/>
      <c r="ECL94" s="8"/>
      <c r="ECM94" s="9"/>
      <c r="ECN94" s="9"/>
      <c r="ECO94" s="9"/>
      <c r="ECP94" s="10"/>
      <c r="ECQ94" s="11"/>
      <c r="ECR94" s="8"/>
      <c r="ECS94" s="9"/>
      <c r="ECT94" s="9"/>
      <c r="ECU94" s="9"/>
      <c r="ECV94" s="10"/>
      <c r="ECW94" s="11"/>
      <c r="ECX94" s="8"/>
      <c r="ECY94" s="9"/>
      <c r="ECZ94" s="9"/>
      <c r="EDA94" s="9"/>
      <c r="EDB94" s="10"/>
      <c r="EDC94" s="11"/>
      <c r="EDD94" s="8"/>
      <c r="EDE94" s="9"/>
      <c r="EDF94" s="9"/>
      <c r="EDG94" s="9"/>
      <c r="EDH94" s="10"/>
      <c r="EDI94" s="11"/>
      <c r="EDJ94" s="8"/>
      <c r="EDK94" s="9"/>
      <c r="EDL94" s="9"/>
      <c r="EDM94" s="9"/>
      <c r="EDN94" s="10"/>
      <c r="EDO94" s="11"/>
      <c r="EDP94" s="8"/>
      <c r="EDQ94" s="9"/>
      <c r="EDR94" s="9"/>
      <c r="EDS94" s="9"/>
      <c r="EDT94" s="10"/>
      <c r="EDU94" s="11"/>
      <c r="EDV94" s="8"/>
      <c r="EDW94" s="9"/>
      <c r="EDX94" s="9"/>
      <c r="EDY94" s="9"/>
      <c r="EDZ94" s="10"/>
      <c r="EEA94" s="11"/>
      <c r="EEB94" s="8"/>
      <c r="EEC94" s="9"/>
      <c r="EED94" s="9"/>
      <c r="EEE94" s="9"/>
      <c r="EEF94" s="10"/>
      <c r="EEG94" s="11"/>
      <c r="EEH94" s="8"/>
      <c r="EEI94" s="9"/>
      <c r="EEJ94" s="9"/>
      <c r="EEK94" s="9"/>
      <c r="EEL94" s="10"/>
      <c r="EEM94" s="11"/>
      <c r="EEN94" s="8"/>
      <c r="EEO94" s="9"/>
      <c r="EEP94" s="9"/>
      <c r="EEQ94" s="9"/>
      <c r="EER94" s="10"/>
      <c r="EES94" s="11"/>
      <c r="EET94" s="8"/>
      <c r="EEU94" s="9"/>
      <c r="EEV94" s="9"/>
      <c r="EEW94" s="9"/>
      <c r="EEX94" s="10"/>
      <c r="EEY94" s="11"/>
      <c r="EEZ94" s="8"/>
      <c r="EFA94" s="9"/>
      <c r="EFB94" s="9"/>
      <c r="EFC94" s="9"/>
      <c r="EFD94" s="10"/>
      <c r="EFE94" s="11"/>
      <c r="EFF94" s="8"/>
      <c r="EFG94" s="9"/>
      <c r="EFH94" s="9"/>
      <c r="EFI94" s="9"/>
      <c r="EFJ94" s="10"/>
      <c r="EFK94" s="11"/>
      <c r="EFL94" s="8"/>
      <c r="EFM94" s="9"/>
      <c r="EFN94" s="9"/>
      <c r="EFO94" s="9"/>
      <c r="EFP94" s="10"/>
      <c r="EFQ94" s="11"/>
      <c r="EFR94" s="8"/>
      <c r="EFS94" s="9"/>
      <c r="EFT94" s="9"/>
      <c r="EFU94" s="9"/>
      <c r="EFV94" s="10"/>
      <c r="EFW94" s="11"/>
      <c r="EFX94" s="8"/>
      <c r="EFY94" s="9"/>
      <c r="EFZ94" s="9"/>
      <c r="EGA94" s="9"/>
      <c r="EGB94" s="10"/>
      <c r="EGC94" s="11"/>
      <c r="EGD94" s="8"/>
      <c r="EGE94" s="9"/>
      <c r="EGF94" s="9"/>
      <c r="EGG94" s="9"/>
      <c r="EGH94" s="10"/>
      <c r="EGI94" s="11"/>
      <c r="EGJ94" s="8"/>
      <c r="EGK94" s="9"/>
      <c r="EGL94" s="9"/>
      <c r="EGM94" s="9"/>
      <c r="EGN94" s="10"/>
      <c r="EGO94" s="11"/>
      <c r="EGP94" s="8"/>
      <c r="EGQ94" s="9"/>
      <c r="EGR94" s="9"/>
      <c r="EGS94" s="9"/>
      <c r="EGT94" s="10"/>
      <c r="EGU94" s="11"/>
      <c r="EGV94" s="8"/>
      <c r="EGW94" s="9"/>
      <c r="EGX94" s="9"/>
      <c r="EGY94" s="9"/>
      <c r="EGZ94" s="10"/>
      <c r="EHA94" s="11"/>
      <c r="EHB94" s="8"/>
      <c r="EHC94" s="9"/>
      <c r="EHD94" s="9"/>
      <c r="EHE94" s="9"/>
      <c r="EHF94" s="10"/>
      <c r="EHG94" s="11"/>
      <c r="EHH94" s="8"/>
      <c r="EHI94" s="9"/>
      <c r="EHJ94" s="9"/>
      <c r="EHK94" s="9"/>
      <c r="EHL94" s="10"/>
      <c r="EHM94" s="11"/>
      <c r="EHN94" s="8"/>
      <c r="EHO94" s="9"/>
      <c r="EHP94" s="9"/>
      <c r="EHQ94" s="9"/>
      <c r="EHR94" s="10"/>
      <c r="EHS94" s="11"/>
      <c r="EHT94" s="8"/>
      <c r="EHU94" s="9"/>
      <c r="EHV94" s="9"/>
      <c r="EHW94" s="9"/>
      <c r="EHX94" s="10"/>
      <c r="EHY94" s="11"/>
      <c r="EHZ94" s="8"/>
      <c r="EIA94" s="9"/>
      <c r="EIB94" s="9"/>
      <c r="EIC94" s="9"/>
      <c r="EID94" s="10"/>
      <c r="EIE94" s="11"/>
      <c r="EIF94" s="8"/>
      <c r="EIG94" s="9"/>
      <c r="EIH94" s="9"/>
      <c r="EII94" s="9"/>
      <c r="EIJ94" s="10"/>
      <c r="EIK94" s="11"/>
      <c r="EIL94" s="8"/>
      <c r="EIM94" s="9"/>
      <c r="EIN94" s="9"/>
      <c r="EIO94" s="9"/>
      <c r="EIP94" s="10"/>
      <c r="EIQ94" s="11"/>
      <c r="EIR94" s="8"/>
      <c r="EIS94" s="9"/>
      <c r="EIT94" s="9"/>
      <c r="EIU94" s="9"/>
      <c r="EIV94" s="10"/>
      <c r="EIW94" s="11"/>
      <c r="EIX94" s="8"/>
      <c r="EIY94" s="9"/>
      <c r="EIZ94" s="9"/>
      <c r="EJA94" s="9"/>
      <c r="EJB94" s="10"/>
      <c r="EJC94" s="11"/>
      <c r="EJD94" s="8"/>
      <c r="EJE94" s="9"/>
      <c r="EJF94" s="9"/>
      <c r="EJG94" s="9"/>
      <c r="EJH94" s="10"/>
      <c r="EJI94" s="11"/>
      <c r="EJJ94" s="8"/>
      <c r="EJK94" s="9"/>
      <c r="EJL94" s="9"/>
      <c r="EJM94" s="9"/>
      <c r="EJN94" s="10"/>
      <c r="EJO94" s="11"/>
      <c r="EJP94" s="8"/>
      <c r="EJQ94" s="9"/>
      <c r="EJR94" s="9"/>
      <c r="EJS94" s="9"/>
      <c r="EJT94" s="10"/>
      <c r="EJU94" s="11"/>
      <c r="EJV94" s="8"/>
      <c r="EJW94" s="9"/>
      <c r="EJX94" s="9"/>
      <c r="EJY94" s="9"/>
      <c r="EJZ94" s="10"/>
      <c r="EKA94" s="11"/>
      <c r="EKB94" s="8"/>
      <c r="EKC94" s="9"/>
      <c r="EKD94" s="9"/>
      <c r="EKE94" s="9"/>
      <c r="EKF94" s="10"/>
      <c r="EKG94" s="11"/>
      <c r="EKH94" s="8"/>
      <c r="EKI94" s="9"/>
      <c r="EKJ94" s="9"/>
      <c r="EKK94" s="9"/>
      <c r="EKL94" s="10"/>
      <c r="EKM94" s="11"/>
      <c r="EKN94" s="8"/>
      <c r="EKO94" s="9"/>
      <c r="EKP94" s="9"/>
      <c r="EKQ94" s="9"/>
      <c r="EKR94" s="10"/>
      <c r="EKS94" s="11"/>
      <c r="EKT94" s="8"/>
      <c r="EKU94" s="9"/>
      <c r="EKV94" s="9"/>
      <c r="EKW94" s="9"/>
      <c r="EKX94" s="10"/>
      <c r="EKY94" s="11"/>
      <c r="EKZ94" s="8"/>
      <c r="ELA94" s="9"/>
      <c r="ELB94" s="9"/>
      <c r="ELC94" s="9"/>
      <c r="ELD94" s="10"/>
      <c r="ELE94" s="11"/>
      <c r="ELF94" s="8"/>
      <c r="ELG94" s="9"/>
      <c r="ELH94" s="9"/>
      <c r="ELI94" s="9"/>
      <c r="ELJ94" s="10"/>
      <c r="ELK94" s="11"/>
      <c r="ELL94" s="8"/>
      <c r="ELM94" s="9"/>
      <c r="ELN94" s="9"/>
      <c r="ELO94" s="9"/>
      <c r="ELP94" s="10"/>
      <c r="ELQ94" s="11"/>
      <c r="ELR94" s="8"/>
      <c r="ELS94" s="9"/>
      <c r="ELT94" s="9"/>
      <c r="ELU94" s="9"/>
      <c r="ELV94" s="10"/>
      <c r="ELW94" s="11"/>
      <c r="ELX94" s="8"/>
      <c r="ELY94" s="9"/>
      <c r="ELZ94" s="9"/>
      <c r="EMA94" s="9"/>
      <c r="EMB94" s="10"/>
      <c r="EMC94" s="11"/>
      <c r="EMD94" s="8"/>
      <c r="EME94" s="9"/>
      <c r="EMF94" s="9"/>
      <c r="EMG94" s="9"/>
      <c r="EMH94" s="10"/>
      <c r="EMI94" s="11"/>
      <c r="EMJ94" s="8"/>
      <c r="EMK94" s="9"/>
      <c r="EML94" s="9"/>
      <c r="EMM94" s="9"/>
      <c r="EMN94" s="10"/>
      <c r="EMO94" s="11"/>
      <c r="EMP94" s="8"/>
      <c r="EMQ94" s="9"/>
      <c r="EMR94" s="9"/>
      <c r="EMS94" s="9"/>
      <c r="EMT94" s="10"/>
      <c r="EMU94" s="11"/>
      <c r="EMV94" s="8"/>
      <c r="EMW94" s="9"/>
      <c r="EMX94" s="9"/>
      <c r="EMY94" s="9"/>
      <c r="EMZ94" s="10"/>
      <c r="ENA94" s="11"/>
      <c r="ENB94" s="8"/>
      <c r="ENC94" s="9"/>
      <c r="END94" s="9"/>
      <c r="ENE94" s="9"/>
      <c r="ENF94" s="10"/>
      <c r="ENG94" s="11"/>
      <c r="ENH94" s="8"/>
      <c r="ENI94" s="9"/>
      <c r="ENJ94" s="9"/>
      <c r="ENK94" s="9"/>
      <c r="ENL94" s="10"/>
      <c r="ENM94" s="11"/>
      <c r="ENN94" s="8"/>
      <c r="ENO94" s="9"/>
      <c r="ENP94" s="9"/>
      <c r="ENQ94" s="9"/>
      <c r="ENR94" s="10"/>
      <c r="ENS94" s="11"/>
      <c r="ENT94" s="8"/>
      <c r="ENU94" s="9"/>
      <c r="ENV94" s="9"/>
      <c r="ENW94" s="9"/>
      <c r="ENX94" s="10"/>
      <c r="ENY94" s="11"/>
      <c r="ENZ94" s="8"/>
      <c r="EOA94" s="9"/>
      <c r="EOB94" s="9"/>
      <c r="EOC94" s="9"/>
      <c r="EOD94" s="10"/>
      <c r="EOE94" s="11"/>
      <c r="EOF94" s="8"/>
      <c r="EOG94" s="9"/>
      <c r="EOH94" s="9"/>
      <c r="EOI94" s="9"/>
      <c r="EOJ94" s="10"/>
      <c r="EOK94" s="11"/>
      <c r="EOL94" s="8"/>
      <c r="EOM94" s="9"/>
      <c r="EON94" s="9"/>
      <c r="EOO94" s="9"/>
      <c r="EOP94" s="10"/>
      <c r="EOQ94" s="11"/>
      <c r="EOR94" s="8"/>
      <c r="EOS94" s="9"/>
      <c r="EOT94" s="9"/>
      <c r="EOU94" s="9"/>
      <c r="EOV94" s="10"/>
      <c r="EOW94" s="11"/>
      <c r="EOX94" s="8"/>
      <c r="EOY94" s="9"/>
      <c r="EOZ94" s="9"/>
      <c r="EPA94" s="9"/>
      <c r="EPB94" s="10"/>
      <c r="EPC94" s="11"/>
      <c r="EPD94" s="8"/>
      <c r="EPE94" s="9"/>
      <c r="EPF94" s="9"/>
      <c r="EPG94" s="9"/>
      <c r="EPH94" s="10"/>
      <c r="EPI94" s="11"/>
      <c r="EPJ94" s="8"/>
      <c r="EPK94" s="9"/>
      <c r="EPL94" s="9"/>
      <c r="EPM94" s="9"/>
      <c r="EPN94" s="10"/>
      <c r="EPO94" s="11"/>
      <c r="EPP94" s="8"/>
      <c r="EPQ94" s="9"/>
      <c r="EPR94" s="9"/>
      <c r="EPS94" s="9"/>
      <c r="EPT94" s="10"/>
      <c r="EPU94" s="11"/>
      <c r="EPV94" s="8"/>
      <c r="EPW94" s="9"/>
      <c r="EPX94" s="9"/>
      <c r="EPY94" s="9"/>
      <c r="EPZ94" s="10"/>
      <c r="EQA94" s="11"/>
      <c r="EQB94" s="8"/>
      <c r="EQC94" s="9"/>
      <c r="EQD94" s="9"/>
      <c r="EQE94" s="9"/>
      <c r="EQF94" s="10"/>
      <c r="EQG94" s="11"/>
      <c r="EQH94" s="8"/>
      <c r="EQI94" s="9"/>
      <c r="EQJ94" s="9"/>
      <c r="EQK94" s="9"/>
      <c r="EQL94" s="10"/>
      <c r="EQM94" s="11"/>
      <c r="EQN94" s="8"/>
      <c r="EQO94" s="9"/>
      <c r="EQP94" s="9"/>
      <c r="EQQ94" s="9"/>
      <c r="EQR94" s="10"/>
      <c r="EQS94" s="11"/>
      <c r="EQT94" s="8"/>
      <c r="EQU94" s="9"/>
      <c r="EQV94" s="9"/>
      <c r="EQW94" s="9"/>
      <c r="EQX94" s="10"/>
      <c r="EQY94" s="11"/>
      <c r="EQZ94" s="8"/>
      <c r="ERA94" s="9"/>
      <c r="ERB94" s="9"/>
      <c r="ERC94" s="9"/>
      <c r="ERD94" s="10"/>
      <c r="ERE94" s="11"/>
      <c r="ERF94" s="8"/>
      <c r="ERG94" s="9"/>
      <c r="ERH94" s="9"/>
      <c r="ERI94" s="9"/>
      <c r="ERJ94" s="10"/>
      <c r="ERK94" s="11"/>
      <c r="ERL94" s="8"/>
      <c r="ERM94" s="9"/>
      <c r="ERN94" s="9"/>
      <c r="ERO94" s="9"/>
      <c r="ERP94" s="10"/>
      <c r="ERQ94" s="11"/>
      <c r="ERR94" s="8"/>
      <c r="ERS94" s="9"/>
      <c r="ERT94" s="9"/>
      <c r="ERU94" s="9"/>
      <c r="ERV94" s="10"/>
      <c r="ERW94" s="11"/>
      <c r="ERX94" s="8"/>
      <c r="ERY94" s="9"/>
      <c r="ERZ94" s="9"/>
      <c r="ESA94" s="9"/>
      <c r="ESB94" s="10"/>
      <c r="ESC94" s="11"/>
      <c r="ESD94" s="8"/>
      <c r="ESE94" s="9"/>
      <c r="ESF94" s="9"/>
      <c r="ESG94" s="9"/>
      <c r="ESH94" s="10"/>
      <c r="ESI94" s="11"/>
      <c r="ESJ94" s="8"/>
      <c r="ESK94" s="9"/>
      <c r="ESL94" s="9"/>
      <c r="ESM94" s="9"/>
      <c r="ESN94" s="10"/>
      <c r="ESO94" s="11"/>
      <c r="ESP94" s="8"/>
      <c r="ESQ94" s="9"/>
      <c r="ESR94" s="9"/>
      <c r="ESS94" s="9"/>
      <c r="EST94" s="10"/>
      <c r="ESU94" s="11"/>
      <c r="ESV94" s="8"/>
      <c r="ESW94" s="9"/>
      <c r="ESX94" s="9"/>
      <c r="ESY94" s="9"/>
      <c r="ESZ94" s="10"/>
      <c r="ETA94" s="11"/>
      <c r="ETB94" s="8"/>
      <c r="ETC94" s="9"/>
      <c r="ETD94" s="9"/>
      <c r="ETE94" s="9"/>
      <c r="ETF94" s="10"/>
      <c r="ETG94" s="11"/>
      <c r="ETH94" s="8"/>
      <c r="ETI94" s="9"/>
      <c r="ETJ94" s="9"/>
      <c r="ETK94" s="9"/>
      <c r="ETL94" s="10"/>
      <c r="ETM94" s="11"/>
      <c r="ETN94" s="8"/>
      <c r="ETO94" s="9"/>
      <c r="ETP94" s="9"/>
      <c r="ETQ94" s="9"/>
      <c r="ETR94" s="10"/>
      <c r="ETS94" s="11"/>
      <c r="ETT94" s="8"/>
      <c r="ETU94" s="9"/>
      <c r="ETV94" s="9"/>
      <c r="ETW94" s="9"/>
      <c r="ETX94" s="10"/>
      <c r="ETY94" s="11"/>
      <c r="ETZ94" s="8"/>
      <c r="EUA94" s="9"/>
      <c r="EUB94" s="9"/>
      <c r="EUC94" s="9"/>
      <c r="EUD94" s="10"/>
      <c r="EUE94" s="11"/>
      <c r="EUF94" s="8"/>
      <c r="EUG94" s="9"/>
      <c r="EUH94" s="9"/>
      <c r="EUI94" s="9"/>
      <c r="EUJ94" s="10"/>
      <c r="EUK94" s="11"/>
      <c r="EUL94" s="8"/>
      <c r="EUM94" s="9"/>
      <c r="EUN94" s="9"/>
      <c r="EUO94" s="9"/>
      <c r="EUP94" s="10"/>
      <c r="EUQ94" s="11"/>
      <c r="EUR94" s="8"/>
      <c r="EUS94" s="9"/>
      <c r="EUT94" s="9"/>
      <c r="EUU94" s="9"/>
      <c r="EUV94" s="10"/>
      <c r="EUW94" s="11"/>
      <c r="EUX94" s="8"/>
      <c r="EUY94" s="9"/>
      <c r="EUZ94" s="9"/>
      <c r="EVA94" s="9"/>
      <c r="EVB94" s="10"/>
      <c r="EVC94" s="11"/>
      <c r="EVD94" s="8"/>
      <c r="EVE94" s="9"/>
      <c r="EVF94" s="9"/>
      <c r="EVG94" s="9"/>
      <c r="EVH94" s="10"/>
      <c r="EVI94" s="11"/>
      <c r="EVJ94" s="8"/>
      <c r="EVK94" s="9"/>
      <c r="EVL94" s="9"/>
      <c r="EVM94" s="9"/>
      <c r="EVN94" s="10"/>
      <c r="EVO94" s="11"/>
      <c r="EVP94" s="8"/>
      <c r="EVQ94" s="9"/>
      <c r="EVR94" s="9"/>
      <c r="EVS94" s="9"/>
      <c r="EVT94" s="10"/>
      <c r="EVU94" s="11"/>
      <c r="EVV94" s="8"/>
      <c r="EVW94" s="9"/>
      <c r="EVX94" s="9"/>
      <c r="EVY94" s="9"/>
      <c r="EVZ94" s="10"/>
      <c r="EWA94" s="11"/>
      <c r="EWB94" s="8"/>
      <c r="EWC94" s="9"/>
      <c r="EWD94" s="9"/>
      <c r="EWE94" s="9"/>
      <c r="EWF94" s="10"/>
      <c r="EWG94" s="11"/>
      <c r="EWH94" s="8"/>
      <c r="EWI94" s="9"/>
      <c r="EWJ94" s="9"/>
      <c r="EWK94" s="9"/>
      <c r="EWL94" s="10"/>
      <c r="EWM94" s="11"/>
      <c r="EWN94" s="8"/>
      <c r="EWO94" s="9"/>
      <c r="EWP94" s="9"/>
      <c r="EWQ94" s="9"/>
      <c r="EWR94" s="10"/>
      <c r="EWS94" s="11"/>
      <c r="EWT94" s="8"/>
      <c r="EWU94" s="9"/>
      <c r="EWV94" s="9"/>
      <c r="EWW94" s="9"/>
      <c r="EWX94" s="10"/>
      <c r="EWY94" s="11"/>
      <c r="EWZ94" s="8"/>
      <c r="EXA94" s="9"/>
      <c r="EXB94" s="9"/>
      <c r="EXC94" s="9"/>
      <c r="EXD94" s="10"/>
      <c r="EXE94" s="11"/>
      <c r="EXF94" s="8"/>
      <c r="EXG94" s="9"/>
      <c r="EXH94" s="9"/>
      <c r="EXI94" s="9"/>
      <c r="EXJ94" s="10"/>
      <c r="EXK94" s="11"/>
      <c r="EXL94" s="8"/>
      <c r="EXM94" s="9"/>
      <c r="EXN94" s="9"/>
      <c r="EXO94" s="9"/>
      <c r="EXP94" s="10"/>
      <c r="EXQ94" s="11"/>
      <c r="EXR94" s="8"/>
      <c r="EXS94" s="9"/>
      <c r="EXT94" s="9"/>
      <c r="EXU94" s="9"/>
      <c r="EXV94" s="10"/>
      <c r="EXW94" s="11"/>
      <c r="EXX94" s="8"/>
      <c r="EXY94" s="9"/>
      <c r="EXZ94" s="9"/>
      <c r="EYA94" s="9"/>
      <c r="EYB94" s="10"/>
      <c r="EYC94" s="11"/>
      <c r="EYD94" s="8"/>
      <c r="EYE94" s="9"/>
      <c r="EYF94" s="9"/>
      <c r="EYG94" s="9"/>
      <c r="EYH94" s="10"/>
      <c r="EYI94" s="11"/>
      <c r="EYJ94" s="8"/>
      <c r="EYK94" s="9"/>
      <c r="EYL94" s="9"/>
      <c r="EYM94" s="9"/>
      <c r="EYN94" s="10"/>
      <c r="EYO94" s="11"/>
      <c r="EYP94" s="8"/>
      <c r="EYQ94" s="9"/>
      <c r="EYR94" s="9"/>
      <c r="EYS94" s="9"/>
      <c r="EYT94" s="10"/>
      <c r="EYU94" s="11"/>
      <c r="EYV94" s="8"/>
      <c r="EYW94" s="9"/>
      <c r="EYX94" s="9"/>
      <c r="EYY94" s="9"/>
      <c r="EYZ94" s="10"/>
      <c r="EZA94" s="11"/>
      <c r="EZB94" s="8"/>
      <c r="EZC94" s="9"/>
      <c r="EZD94" s="9"/>
      <c r="EZE94" s="9"/>
      <c r="EZF94" s="10"/>
      <c r="EZG94" s="11"/>
      <c r="EZH94" s="8"/>
      <c r="EZI94" s="9"/>
      <c r="EZJ94" s="9"/>
      <c r="EZK94" s="9"/>
      <c r="EZL94" s="10"/>
      <c r="EZM94" s="11"/>
      <c r="EZN94" s="8"/>
      <c r="EZO94" s="9"/>
      <c r="EZP94" s="9"/>
      <c r="EZQ94" s="9"/>
      <c r="EZR94" s="10"/>
      <c r="EZS94" s="11"/>
      <c r="EZT94" s="8"/>
      <c r="EZU94" s="9"/>
      <c r="EZV94" s="9"/>
      <c r="EZW94" s="9"/>
      <c r="EZX94" s="10"/>
      <c r="EZY94" s="11"/>
      <c r="EZZ94" s="8"/>
      <c r="FAA94" s="9"/>
      <c r="FAB94" s="9"/>
      <c r="FAC94" s="9"/>
      <c r="FAD94" s="10"/>
      <c r="FAE94" s="11"/>
      <c r="FAF94" s="8"/>
      <c r="FAG94" s="9"/>
      <c r="FAH94" s="9"/>
      <c r="FAI94" s="9"/>
      <c r="FAJ94" s="10"/>
      <c r="FAK94" s="11"/>
      <c r="FAL94" s="8"/>
      <c r="FAM94" s="9"/>
      <c r="FAN94" s="9"/>
      <c r="FAO94" s="9"/>
      <c r="FAP94" s="10"/>
      <c r="FAQ94" s="11"/>
      <c r="FAR94" s="8"/>
      <c r="FAS94" s="9"/>
      <c r="FAT94" s="9"/>
      <c r="FAU94" s="9"/>
      <c r="FAV94" s="10"/>
      <c r="FAW94" s="11"/>
      <c r="FAX94" s="8"/>
      <c r="FAY94" s="9"/>
      <c r="FAZ94" s="9"/>
      <c r="FBA94" s="9"/>
      <c r="FBB94" s="10"/>
      <c r="FBC94" s="11"/>
      <c r="FBD94" s="8"/>
      <c r="FBE94" s="9"/>
      <c r="FBF94" s="9"/>
      <c r="FBG94" s="9"/>
      <c r="FBH94" s="10"/>
      <c r="FBI94" s="11"/>
      <c r="FBJ94" s="8"/>
      <c r="FBK94" s="9"/>
      <c r="FBL94" s="9"/>
      <c r="FBM94" s="9"/>
      <c r="FBN94" s="10"/>
      <c r="FBO94" s="11"/>
      <c r="FBP94" s="8"/>
      <c r="FBQ94" s="9"/>
      <c r="FBR94" s="9"/>
      <c r="FBS94" s="9"/>
      <c r="FBT94" s="10"/>
      <c r="FBU94" s="11"/>
      <c r="FBV94" s="8"/>
      <c r="FBW94" s="9"/>
      <c r="FBX94" s="9"/>
      <c r="FBY94" s="9"/>
      <c r="FBZ94" s="10"/>
      <c r="FCA94" s="11"/>
      <c r="FCB94" s="8"/>
      <c r="FCC94" s="9"/>
      <c r="FCD94" s="9"/>
      <c r="FCE94" s="9"/>
      <c r="FCF94" s="10"/>
      <c r="FCG94" s="11"/>
      <c r="FCH94" s="8"/>
      <c r="FCI94" s="9"/>
      <c r="FCJ94" s="9"/>
      <c r="FCK94" s="9"/>
      <c r="FCL94" s="10"/>
      <c r="FCM94" s="11"/>
      <c r="FCN94" s="8"/>
      <c r="FCO94" s="9"/>
      <c r="FCP94" s="9"/>
      <c r="FCQ94" s="9"/>
      <c r="FCR94" s="10"/>
      <c r="FCS94" s="11"/>
      <c r="FCT94" s="8"/>
      <c r="FCU94" s="9"/>
      <c r="FCV94" s="9"/>
      <c r="FCW94" s="9"/>
      <c r="FCX94" s="10"/>
      <c r="FCY94" s="11"/>
      <c r="FCZ94" s="8"/>
      <c r="FDA94" s="9"/>
      <c r="FDB94" s="9"/>
      <c r="FDC94" s="9"/>
      <c r="FDD94" s="10"/>
      <c r="FDE94" s="11"/>
      <c r="FDF94" s="8"/>
      <c r="FDG94" s="9"/>
      <c r="FDH94" s="9"/>
      <c r="FDI94" s="9"/>
      <c r="FDJ94" s="10"/>
      <c r="FDK94" s="11"/>
      <c r="FDL94" s="8"/>
      <c r="FDM94" s="9"/>
      <c r="FDN94" s="9"/>
      <c r="FDO94" s="9"/>
      <c r="FDP94" s="10"/>
      <c r="FDQ94" s="11"/>
      <c r="FDR94" s="8"/>
      <c r="FDS94" s="9"/>
      <c r="FDT94" s="9"/>
      <c r="FDU94" s="9"/>
      <c r="FDV94" s="10"/>
      <c r="FDW94" s="11"/>
      <c r="FDX94" s="8"/>
      <c r="FDY94" s="9"/>
      <c r="FDZ94" s="9"/>
      <c r="FEA94" s="9"/>
      <c r="FEB94" s="10"/>
      <c r="FEC94" s="11"/>
      <c r="FED94" s="8"/>
      <c r="FEE94" s="9"/>
      <c r="FEF94" s="9"/>
      <c r="FEG94" s="9"/>
      <c r="FEH94" s="10"/>
      <c r="FEI94" s="11"/>
      <c r="FEJ94" s="8"/>
      <c r="FEK94" s="9"/>
      <c r="FEL94" s="9"/>
      <c r="FEM94" s="9"/>
      <c r="FEN94" s="10"/>
      <c r="FEO94" s="11"/>
      <c r="FEP94" s="8"/>
      <c r="FEQ94" s="9"/>
      <c r="FER94" s="9"/>
      <c r="FES94" s="9"/>
      <c r="FET94" s="10"/>
      <c r="FEU94" s="11"/>
      <c r="FEV94" s="8"/>
      <c r="FEW94" s="9"/>
      <c r="FEX94" s="9"/>
      <c r="FEY94" s="9"/>
      <c r="FEZ94" s="10"/>
      <c r="FFA94" s="11"/>
      <c r="FFB94" s="8"/>
      <c r="FFC94" s="9"/>
      <c r="FFD94" s="9"/>
      <c r="FFE94" s="9"/>
      <c r="FFF94" s="10"/>
      <c r="FFG94" s="11"/>
      <c r="FFH94" s="8"/>
      <c r="FFI94" s="9"/>
      <c r="FFJ94" s="9"/>
      <c r="FFK94" s="9"/>
      <c r="FFL94" s="10"/>
      <c r="FFM94" s="11"/>
      <c r="FFN94" s="8"/>
      <c r="FFO94" s="9"/>
      <c r="FFP94" s="9"/>
      <c r="FFQ94" s="9"/>
      <c r="FFR94" s="10"/>
      <c r="FFS94" s="11"/>
      <c r="FFT94" s="8"/>
      <c r="FFU94" s="9"/>
      <c r="FFV94" s="9"/>
      <c r="FFW94" s="9"/>
      <c r="FFX94" s="10"/>
      <c r="FFY94" s="11"/>
      <c r="FFZ94" s="8"/>
      <c r="FGA94" s="9"/>
      <c r="FGB94" s="9"/>
      <c r="FGC94" s="9"/>
      <c r="FGD94" s="10"/>
      <c r="FGE94" s="11"/>
      <c r="FGF94" s="8"/>
      <c r="FGG94" s="9"/>
      <c r="FGH94" s="9"/>
      <c r="FGI94" s="9"/>
      <c r="FGJ94" s="10"/>
      <c r="FGK94" s="11"/>
      <c r="FGL94" s="8"/>
      <c r="FGM94" s="9"/>
      <c r="FGN94" s="9"/>
      <c r="FGO94" s="9"/>
      <c r="FGP94" s="10"/>
      <c r="FGQ94" s="11"/>
      <c r="FGR94" s="8"/>
      <c r="FGS94" s="9"/>
      <c r="FGT94" s="9"/>
      <c r="FGU94" s="9"/>
      <c r="FGV94" s="10"/>
      <c r="FGW94" s="11"/>
      <c r="FGX94" s="8"/>
      <c r="FGY94" s="9"/>
      <c r="FGZ94" s="9"/>
      <c r="FHA94" s="9"/>
      <c r="FHB94" s="10"/>
      <c r="FHC94" s="11"/>
      <c r="FHD94" s="8"/>
      <c r="FHE94" s="9"/>
      <c r="FHF94" s="9"/>
      <c r="FHG94" s="9"/>
      <c r="FHH94" s="10"/>
      <c r="FHI94" s="11"/>
      <c r="FHJ94" s="8"/>
      <c r="FHK94" s="9"/>
      <c r="FHL94" s="9"/>
      <c r="FHM94" s="9"/>
      <c r="FHN94" s="10"/>
      <c r="FHO94" s="11"/>
      <c r="FHP94" s="8"/>
      <c r="FHQ94" s="9"/>
      <c r="FHR94" s="9"/>
      <c r="FHS94" s="9"/>
      <c r="FHT94" s="10"/>
      <c r="FHU94" s="11"/>
      <c r="FHV94" s="8"/>
      <c r="FHW94" s="9"/>
      <c r="FHX94" s="9"/>
      <c r="FHY94" s="9"/>
      <c r="FHZ94" s="10"/>
      <c r="FIA94" s="11"/>
      <c r="FIB94" s="8"/>
      <c r="FIC94" s="9"/>
      <c r="FID94" s="9"/>
      <c r="FIE94" s="9"/>
      <c r="FIF94" s="10"/>
      <c r="FIG94" s="11"/>
      <c r="FIH94" s="8"/>
      <c r="FII94" s="9"/>
      <c r="FIJ94" s="9"/>
      <c r="FIK94" s="9"/>
      <c r="FIL94" s="10"/>
      <c r="FIM94" s="11"/>
      <c r="FIN94" s="8"/>
      <c r="FIO94" s="9"/>
      <c r="FIP94" s="9"/>
      <c r="FIQ94" s="9"/>
      <c r="FIR94" s="10"/>
      <c r="FIS94" s="11"/>
      <c r="FIT94" s="8"/>
      <c r="FIU94" s="9"/>
      <c r="FIV94" s="9"/>
      <c r="FIW94" s="9"/>
      <c r="FIX94" s="10"/>
      <c r="FIY94" s="11"/>
      <c r="FIZ94" s="8"/>
      <c r="FJA94" s="9"/>
      <c r="FJB94" s="9"/>
      <c r="FJC94" s="9"/>
      <c r="FJD94" s="10"/>
      <c r="FJE94" s="11"/>
      <c r="FJF94" s="8"/>
      <c r="FJG94" s="9"/>
      <c r="FJH94" s="9"/>
      <c r="FJI94" s="9"/>
      <c r="FJJ94" s="10"/>
      <c r="FJK94" s="11"/>
      <c r="FJL94" s="8"/>
      <c r="FJM94" s="9"/>
      <c r="FJN94" s="9"/>
      <c r="FJO94" s="9"/>
      <c r="FJP94" s="10"/>
      <c r="FJQ94" s="11"/>
      <c r="FJR94" s="8"/>
      <c r="FJS94" s="9"/>
      <c r="FJT94" s="9"/>
      <c r="FJU94" s="9"/>
      <c r="FJV94" s="10"/>
      <c r="FJW94" s="11"/>
      <c r="FJX94" s="8"/>
      <c r="FJY94" s="9"/>
      <c r="FJZ94" s="9"/>
      <c r="FKA94" s="9"/>
      <c r="FKB94" s="10"/>
      <c r="FKC94" s="11"/>
      <c r="FKD94" s="8"/>
      <c r="FKE94" s="9"/>
      <c r="FKF94" s="9"/>
      <c r="FKG94" s="9"/>
      <c r="FKH94" s="10"/>
      <c r="FKI94" s="11"/>
      <c r="FKJ94" s="8"/>
      <c r="FKK94" s="9"/>
      <c r="FKL94" s="9"/>
      <c r="FKM94" s="9"/>
      <c r="FKN94" s="10"/>
      <c r="FKO94" s="11"/>
      <c r="FKP94" s="8"/>
      <c r="FKQ94" s="9"/>
      <c r="FKR94" s="9"/>
      <c r="FKS94" s="9"/>
      <c r="FKT94" s="10"/>
      <c r="FKU94" s="11"/>
      <c r="FKV94" s="8"/>
      <c r="FKW94" s="9"/>
      <c r="FKX94" s="9"/>
      <c r="FKY94" s="9"/>
      <c r="FKZ94" s="10"/>
      <c r="FLA94" s="11"/>
      <c r="FLB94" s="8"/>
      <c r="FLC94" s="9"/>
      <c r="FLD94" s="9"/>
      <c r="FLE94" s="9"/>
      <c r="FLF94" s="10"/>
      <c r="FLG94" s="11"/>
      <c r="FLH94" s="8"/>
      <c r="FLI94" s="9"/>
      <c r="FLJ94" s="9"/>
      <c r="FLK94" s="9"/>
      <c r="FLL94" s="10"/>
      <c r="FLM94" s="11"/>
      <c r="FLN94" s="8"/>
      <c r="FLO94" s="9"/>
      <c r="FLP94" s="9"/>
      <c r="FLQ94" s="9"/>
      <c r="FLR94" s="10"/>
      <c r="FLS94" s="11"/>
      <c r="FLT94" s="8"/>
      <c r="FLU94" s="9"/>
      <c r="FLV94" s="9"/>
      <c r="FLW94" s="9"/>
      <c r="FLX94" s="10"/>
      <c r="FLY94" s="11"/>
      <c r="FLZ94" s="8"/>
      <c r="FMA94" s="9"/>
      <c r="FMB94" s="9"/>
      <c r="FMC94" s="9"/>
      <c r="FMD94" s="10"/>
      <c r="FME94" s="11"/>
      <c r="FMF94" s="8"/>
      <c r="FMG94" s="9"/>
      <c r="FMH94" s="9"/>
      <c r="FMI94" s="9"/>
      <c r="FMJ94" s="10"/>
      <c r="FMK94" s="11"/>
      <c r="FML94" s="8"/>
      <c r="FMM94" s="9"/>
      <c r="FMN94" s="9"/>
      <c r="FMO94" s="9"/>
      <c r="FMP94" s="10"/>
      <c r="FMQ94" s="11"/>
      <c r="FMR94" s="8"/>
      <c r="FMS94" s="9"/>
      <c r="FMT94" s="9"/>
      <c r="FMU94" s="9"/>
      <c r="FMV94" s="10"/>
      <c r="FMW94" s="11"/>
      <c r="FMX94" s="8"/>
      <c r="FMY94" s="9"/>
      <c r="FMZ94" s="9"/>
      <c r="FNA94" s="9"/>
      <c r="FNB94" s="10"/>
      <c r="FNC94" s="11"/>
      <c r="FND94" s="8"/>
      <c r="FNE94" s="9"/>
      <c r="FNF94" s="9"/>
      <c r="FNG94" s="9"/>
      <c r="FNH94" s="10"/>
      <c r="FNI94" s="11"/>
      <c r="FNJ94" s="8"/>
      <c r="FNK94" s="9"/>
      <c r="FNL94" s="9"/>
      <c r="FNM94" s="9"/>
      <c r="FNN94" s="10"/>
      <c r="FNO94" s="11"/>
      <c r="FNP94" s="8"/>
      <c r="FNQ94" s="9"/>
      <c r="FNR94" s="9"/>
      <c r="FNS94" s="9"/>
      <c r="FNT94" s="10"/>
      <c r="FNU94" s="11"/>
      <c r="FNV94" s="8"/>
      <c r="FNW94" s="9"/>
      <c r="FNX94" s="9"/>
      <c r="FNY94" s="9"/>
      <c r="FNZ94" s="10"/>
      <c r="FOA94" s="11"/>
      <c r="FOB94" s="8"/>
      <c r="FOC94" s="9"/>
      <c r="FOD94" s="9"/>
      <c r="FOE94" s="9"/>
      <c r="FOF94" s="10"/>
      <c r="FOG94" s="11"/>
      <c r="FOH94" s="8"/>
      <c r="FOI94" s="9"/>
      <c r="FOJ94" s="9"/>
      <c r="FOK94" s="9"/>
      <c r="FOL94" s="10"/>
      <c r="FOM94" s="11"/>
      <c r="FON94" s="8"/>
      <c r="FOO94" s="9"/>
      <c r="FOP94" s="9"/>
      <c r="FOQ94" s="9"/>
      <c r="FOR94" s="10"/>
      <c r="FOS94" s="11"/>
      <c r="FOT94" s="8"/>
      <c r="FOU94" s="9"/>
      <c r="FOV94" s="9"/>
      <c r="FOW94" s="9"/>
      <c r="FOX94" s="10"/>
      <c r="FOY94" s="11"/>
      <c r="FOZ94" s="8"/>
      <c r="FPA94" s="9"/>
      <c r="FPB94" s="9"/>
      <c r="FPC94" s="9"/>
      <c r="FPD94" s="10"/>
      <c r="FPE94" s="11"/>
      <c r="FPF94" s="8"/>
      <c r="FPG94" s="9"/>
      <c r="FPH94" s="9"/>
      <c r="FPI94" s="9"/>
      <c r="FPJ94" s="10"/>
      <c r="FPK94" s="11"/>
      <c r="FPL94" s="8"/>
      <c r="FPM94" s="9"/>
      <c r="FPN94" s="9"/>
      <c r="FPO94" s="9"/>
      <c r="FPP94" s="10"/>
      <c r="FPQ94" s="11"/>
      <c r="FPR94" s="8"/>
      <c r="FPS94" s="9"/>
      <c r="FPT94" s="9"/>
      <c r="FPU94" s="9"/>
      <c r="FPV94" s="10"/>
      <c r="FPW94" s="11"/>
      <c r="FPX94" s="8"/>
      <c r="FPY94" s="9"/>
      <c r="FPZ94" s="9"/>
      <c r="FQA94" s="9"/>
      <c r="FQB94" s="10"/>
      <c r="FQC94" s="11"/>
      <c r="FQD94" s="8"/>
      <c r="FQE94" s="9"/>
      <c r="FQF94" s="9"/>
      <c r="FQG94" s="9"/>
      <c r="FQH94" s="10"/>
      <c r="FQI94" s="11"/>
      <c r="FQJ94" s="8"/>
      <c r="FQK94" s="9"/>
      <c r="FQL94" s="9"/>
      <c r="FQM94" s="9"/>
      <c r="FQN94" s="10"/>
      <c r="FQO94" s="11"/>
      <c r="FQP94" s="8"/>
      <c r="FQQ94" s="9"/>
      <c r="FQR94" s="9"/>
      <c r="FQS94" s="9"/>
      <c r="FQT94" s="10"/>
      <c r="FQU94" s="11"/>
      <c r="FQV94" s="8"/>
      <c r="FQW94" s="9"/>
      <c r="FQX94" s="9"/>
      <c r="FQY94" s="9"/>
      <c r="FQZ94" s="10"/>
      <c r="FRA94" s="11"/>
      <c r="FRB94" s="8"/>
      <c r="FRC94" s="9"/>
      <c r="FRD94" s="9"/>
      <c r="FRE94" s="9"/>
      <c r="FRF94" s="10"/>
      <c r="FRG94" s="11"/>
      <c r="FRH94" s="8"/>
      <c r="FRI94" s="9"/>
      <c r="FRJ94" s="9"/>
      <c r="FRK94" s="9"/>
      <c r="FRL94" s="10"/>
      <c r="FRM94" s="11"/>
      <c r="FRN94" s="8"/>
      <c r="FRO94" s="9"/>
      <c r="FRP94" s="9"/>
      <c r="FRQ94" s="9"/>
      <c r="FRR94" s="10"/>
      <c r="FRS94" s="11"/>
      <c r="FRT94" s="8"/>
      <c r="FRU94" s="9"/>
      <c r="FRV94" s="9"/>
      <c r="FRW94" s="9"/>
      <c r="FRX94" s="10"/>
      <c r="FRY94" s="11"/>
      <c r="FRZ94" s="8"/>
      <c r="FSA94" s="9"/>
      <c r="FSB94" s="9"/>
      <c r="FSC94" s="9"/>
      <c r="FSD94" s="10"/>
      <c r="FSE94" s="11"/>
      <c r="FSF94" s="8"/>
      <c r="FSG94" s="9"/>
      <c r="FSH94" s="9"/>
      <c r="FSI94" s="9"/>
      <c r="FSJ94" s="10"/>
      <c r="FSK94" s="11"/>
      <c r="FSL94" s="8"/>
      <c r="FSM94" s="9"/>
      <c r="FSN94" s="9"/>
      <c r="FSO94" s="9"/>
      <c r="FSP94" s="10"/>
      <c r="FSQ94" s="11"/>
      <c r="FSR94" s="8"/>
      <c r="FSS94" s="9"/>
      <c r="FST94" s="9"/>
      <c r="FSU94" s="9"/>
      <c r="FSV94" s="10"/>
      <c r="FSW94" s="11"/>
      <c r="FSX94" s="8"/>
      <c r="FSY94" s="9"/>
      <c r="FSZ94" s="9"/>
      <c r="FTA94" s="9"/>
      <c r="FTB94" s="10"/>
      <c r="FTC94" s="11"/>
      <c r="FTD94" s="8"/>
      <c r="FTE94" s="9"/>
      <c r="FTF94" s="9"/>
      <c r="FTG94" s="9"/>
      <c r="FTH94" s="10"/>
      <c r="FTI94" s="11"/>
      <c r="FTJ94" s="8"/>
      <c r="FTK94" s="9"/>
      <c r="FTL94" s="9"/>
      <c r="FTM94" s="9"/>
      <c r="FTN94" s="10"/>
      <c r="FTO94" s="11"/>
      <c r="FTP94" s="8"/>
      <c r="FTQ94" s="9"/>
      <c r="FTR94" s="9"/>
      <c r="FTS94" s="9"/>
      <c r="FTT94" s="10"/>
      <c r="FTU94" s="11"/>
      <c r="FTV94" s="8"/>
      <c r="FTW94" s="9"/>
      <c r="FTX94" s="9"/>
      <c r="FTY94" s="9"/>
      <c r="FTZ94" s="10"/>
      <c r="FUA94" s="11"/>
      <c r="FUB94" s="8"/>
      <c r="FUC94" s="9"/>
      <c r="FUD94" s="9"/>
      <c r="FUE94" s="9"/>
      <c r="FUF94" s="10"/>
      <c r="FUG94" s="11"/>
      <c r="FUH94" s="8"/>
      <c r="FUI94" s="9"/>
      <c r="FUJ94" s="9"/>
      <c r="FUK94" s="9"/>
      <c r="FUL94" s="10"/>
      <c r="FUM94" s="11"/>
      <c r="FUN94" s="8"/>
      <c r="FUO94" s="9"/>
      <c r="FUP94" s="9"/>
      <c r="FUQ94" s="9"/>
      <c r="FUR94" s="10"/>
      <c r="FUS94" s="11"/>
      <c r="FUT94" s="8"/>
      <c r="FUU94" s="9"/>
      <c r="FUV94" s="9"/>
      <c r="FUW94" s="9"/>
      <c r="FUX94" s="10"/>
      <c r="FUY94" s="11"/>
      <c r="FUZ94" s="8"/>
      <c r="FVA94" s="9"/>
      <c r="FVB94" s="9"/>
      <c r="FVC94" s="9"/>
      <c r="FVD94" s="10"/>
      <c r="FVE94" s="11"/>
      <c r="FVF94" s="8"/>
      <c r="FVG94" s="9"/>
      <c r="FVH94" s="9"/>
      <c r="FVI94" s="9"/>
      <c r="FVJ94" s="10"/>
      <c r="FVK94" s="11"/>
      <c r="FVL94" s="8"/>
      <c r="FVM94" s="9"/>
      <c r="FVN94" s="9"/>
      <c r="FVO94" s="9"/>
      <c r="FVP94" s="10"/>
      <c r="FVQ94" s="11"/>
      <c r="FVR94" s="8"/>
      <c r="FVS94" s="9"/>
      <c r="FVT94" s="9"/>
      <c r="FVU94" s="9"/>
      <c r="FVV94" s="10"/>
      <c r="FVW94" s="11"/>
      <c r="FVX94" s="8"/>
      <c r="FVY94" s="9"/>
      <c r="FVZ94" s="9"/>
      <c r="FWA94" s="9"/>
      <c r="FWB94" s="10"/>
      <c r="FWC94" s="11"/>
      <c r="FWD94" s="8"/>
      <c r="FWE94" s="9"/>
      <c r="FWF94" s="9"/>
      <c r="FWG94" s="9"/>
      <c r="FWH94" s="10"/>
      <c r="FWI94" s="11"/>
      <c r="FWJ94" s="8"/>
      <c r="FWK94" s="9"/>
      <c r="FWL94" s="9"/>
      <c r="FWM94" s="9"/>
      <c r="FWN94" s="10"/>
      <c r="FWO94" s="11"/>
      <c r="FWP94" s="8"/>
      <c r="FWQ94" s="9"/>
      <c r="FWR94" s="9"/>
      <c r="FWS94" s="9"/>
      <c r="FWT94" s="10"/>
      <c r="FWU94" s="11"/>
      <c r="FWV94" s="8"/>
      <c r="FWW94" s="9"/>
      <c r="FWX94" s="9"/>
      <c r="FWY94" s="9"/>
      <c r="FWZ94" s="10"/>
      <c r="FXA94" s="11"/>
      <c r="FXB94" s="8"/>
      <c r="FXC94" s="9"/>
      <c r="FXD94" s="9"/>
      <c r="FXE94" s="9"/>
      <c r="FXF94" s="10"/>
      <c r="FXG94" s="11"/>
      <c r="FXH94" s="8"/>
      <c r="FXI94" s="9"/>
      <c r="FXJ94" s="9"/>
      <c r="FXK94" s="9"/>
      <c r="FXL94" s="10"/>
      <c r="FXM94" s="11"/>
      <c r="FXN94" s="8"/>
      <c r="FXO94" s="9"/>
      <c r="FXP94" s="9"/>
      <c r="FXQ94" s="9"/>
      <c r="FXR94" s="10"/>
      <c r="FXS94" s="11"/>
      <c r="FXT94" s="8"/>
      <c r="FXU94" s="9"/>
      <c r="FXV94" s="9"/>
      <c r="FXW94" s="9"/>
      <c r="FXX94" s="10"/>
      <c r="FXY94" s="11"/>
      <c r="FXZ94" s="8"/>
      <c r="FYA94" s="9"/>
      <c r="FYB94" s="9"/>
      <c r="FYC94" s="9"/>
      <c r="FYD94" s="10"/>
      <c r="FYE94" s="11"/>
      <c r="FYF94" s="8"/>
      <c r="FYG94" s="9"/>
      <c r="FYH94" s="9"/>
      <c r="FYI94" s="9"/>
      <c r="FYJ94" s="10"/>
      <c r="FYK94" s="11"/>
      <c r="FYL94" s="8"/>
      <c r="FYM94" s="9"/>
      <c r="FYN94" s="9"/>
      <c r="FYO94" s="9"/>
      <c r="FYP94" s="10"/>
      <c r="FYQ94" s="11"/>
      <c r="FYR94" s="8"/>
      <c r="FYS94" s="9"/>
      <c r="FYT94" s="9"/>
      <c r="FYU94" s="9"/>
      <c r="FYV94" s="10"/>
      <c r="FYW94" s="11"/>
      <c r="FYX94" s="8"/>
      <c r="FYY94" s="9"/>
      <c r="FYZ94" s="9"/>
      <c r="FZA94" s="9"/>
      <c r="FZB94" s="10"/>
      <c r="FZC94" s="11"/>
      <c r="FZD94" s="8"/>
      <c r="FZE94" s="9"/>
      <c r="FZF94" s="9"/>
      <c r="FZG94" s="9"/>
      <c r="FZH94" s="10"/>
      <c r="FZI94" s="11"/>
      <c r="FZJ94" s="8"/>
      <c r="FZK94" s="9"/>
      <c r="FZL94" s="9"/>
      <c r="FZM94" s="9"/>
      <c r="FZN94" s="10"/>
      <c r="FZO94" s="11"/>
      <c r="FZP94" s="8"/>
      <c r="FZQ94" s="9"/>
      <c r="FZR94" s="9"/>
      <c r="FZS94" s="9"/>
      <c r="FZT94" s="10"/>
      <c r="FZU94" s="11"/>
      <c r="FZV94" s="8"/>
      <c r="FZW94" s="9"/>
      <c r="FZX94" s="9"/>
      <c r="FZY94" s="9"/>
      <c r="FZZ94" s="10"/>
      <c r="GAA94" s="11"/>
      <c r="GAB94" s="8"/>
      <c r="GAC94" s="9"/>
      <c r="GAD94" s="9"/>
      <c r="GAE94" s="9"/>
      <c r="GAF94" s="10"/>
      <c r="GAG94" s="11"/>
      <c r="GAH94" s="8"/>
      <c r="GAI94" s="9"/>
      <c r="GAJ94" s="9"/>
      <c r="GAK94" s="9"/>
      <c r="GAL94" s="10"/>
      <c r="GAM94" s="11"/>
      <c r="GAN94" s="8"/>
      <c r="GAO94" s="9"/>
      <c r="GAP94" s="9"/>
      <c r="GAQ94" s="9"/>
      <c r="GAR94" s="10"/>
      <c r="GAS94" s="11"/>
      <c r="GAT94" s="8"/>
      <c r="GAU94" s="9"/>
      <c r="GAV94" s="9"/>
      <c r="GAW94" s="9"/>
      <c r="GAX94" s="10"/>
      <c r="GAY94" s="11"/>
      <c r="GAZ94" s="8"/>
      <c r="GBA94" s="9"/>
      <c r="GBB94" s="9"/>
      <c r="GBC94" s="9"/>
      <c r="GBD94" s="10"/>
      <c r="GBE94" s="11"/>
      <c r="GBF94" s="8"/>
      <c r="GBG94" s="9"/>
      <c r="GBH94" s="9"/>
      <c r="GBI94" s="9"/>
      <c r="GBJ94" s="10"/>
      <c r="GBK94" s="11"/>
      <c r="GBL94" s="8"/>
      <c r="GBM94" s="9"/>
      <c r="GBN94" s="9"/>
      <c r="GBO94" s="9"/>
      <c r="GBP94" s="10"/>
      <c r="GBQ94" s="11"/>
      <c r="GBR94" s="8"/>
      <c r="GBS94" s="9"/>
      <c r="GBT94" s="9"/>
      <c r="GBU94" s="9"/>
      <c r="GBV94" s="10"/>
      <c r="GBW94" s="11"/>
      <c r="GBX94" s="8"/>
      <c r="GBY94" s="9"/>
      <c r="GBZ94" s="9"/>
      <c r="GCA94" s="9"/>
      <c r="GCB94" s="10"/>
      <c r="GCC94" s="11"/>
      <c r="GCD94" s="8"/>
      <c r="GCE94" s="9"/>
      <c r="GCF94" s="9"/>
      <c r="GCG94" s="9"/>
      <c r="GCH94" s="10"/>
      <c r="GCI94" s="11"/>
      <c r="GCJ94" s="8"/>
      <c r="GCK94" s="9"/>
      <c r="GCL94" s="9"/>
      <c r="GCM94" s="9"/>
      <c r="GCN94" s="10"/>
      <c r="GCO94" s="11"/>
      <c r="GCP94" s="8"/>
      <c r="GCQ94" s="9"/>
      <c r="GCR94" s="9"/>
      <c r="GCS94" s="9"/>
      <c r="GCT94" s="10"/>
      <c r="GCU94" s="11"/>
      <c r="GCV94" s="8"/>
      <c r="GCW94" s="9"/>
      <c r="GCX94" s="9"/>
      <c r="GCY94" s="9"/>
      <c r="GCZ94" s="10"/>
      <c r="GDA94" s="11"/>
      <c r="GDB94" s="8"/>
      <c r="GDC94" s="9"/>
      <c r="GDD94" s="9"/>
      <c r="GDE94" s="9"/>
      <c r="GDF94" s="10"/>
      <c r="GDG94" s="11"/>
      <c r="GDH94" s="8"/>
      <c r="GDI94" s="9"/>
      <c r="GDJ94" s="9"/>
      <c r="GDK94" s="9"/>
      <c r="GDL94" s="10"/>
      <c r="GDM94" s="11"/>
      <c r="GDN94" s="8"/>
      <c r="GDO94" s="9"/>
      <c r="GDP94" s="9"/>
      <c r="GDQ94" s="9"/>
      <c r="GDR94" s="10"/>
      <c r="GDS94" s="11"/>
      <c r="GDT94" s="8"/>
      <c r="GDU94" s="9"/>
      <c r="GDV94" s="9"/>
      <c r="GDW94" s="9"/>
      <c r="GDX94" s="10"/>
      <c r="GDY94" s="11"/>
      <c r="GDZ94" s="8"/>
      <c r="GEA94" s="9"/>
      <c r="GEB94" s="9"/>
      <c r="GEC94" s="9"/>
      <c r="GED94" s="10"/>
      <c r="GEE94" s="11"/>
      <c r="GEF94" s="8"/>
      <c r="GEG94" s="9"/>
      <c r="GEH94" s="9"/>
      <c r="GEI94" s="9"/>
      <c r="GEJ94" s="10"/>
      <c r="GEK94" s="11"/>
      <c r="GEL94" s="8"/>
      <c r="GEM94" s="9"/>
      <c r="GEN94" s="9"/>
      <c r="GEO94" s="9"/>
      <c r="GEP94" s="10"/>
      <c r="GEQ94" s="11"/>
      <c r="GER94" s="8"/>
      <c r="GES94" s="9"/>
      <c r="GET94" s="9"/>
      <c r="GEU94" s="9"/>
      <c r="GEV94" s="10"/>
      <c r="GEW94" s="11"/>
      <c r="GEX94" s="8"/>
      <c r="GEY94" s="9"/>
      <c r="GEZ94" s="9"/>
      <c r="GFA94" s="9"/>
      <c r="GFB94" s="10"/>
      <c r="GFC94" s="11"/>
      <c r="GFD94" s="8"/>
      <c r="GFE94" s="9"/>
      <c r="GFF94" s="9"/>
      <c r="GFG94" s="9"/>
      <c r="GFH94" s="10"/>
      <c r="GFI94" s="11"/>
      <c r="GFJ94" s="8"/>
      <c r="GFK94" s="9"/>
      <c r="GFL94" s="9"/>
      <c r="GFM94" s="9"/>
      <c r="GFN94" s="10"/>
      <c r="GFO94" s="11"/>
      <c r="GFP94" s="8"/>
      <c r="GFQ94" s="9"/>
      <c r="GFR94" s="9"/>
      <c r="GFS94" s="9"/>
      <c r="GFT94" s="10"/>
      <c r="GFU94" s="11"/>
      <c r="GFV94" s="8"/>
      <c r="GFW94" s="9"/>
      <c r="GFX94" s="9"/>
      <c r="GFY94" s="9"/>
      <c r="GFZ94" s="10"/>
      <c r="GGA94" s="11"/>
      <c r="GGB94" s="8"/>
      <c r="GGC94" s="9"/>
      <c r="GGD94" s="9"/>
      <c r="GGE94" s="9"/>
      <c r="GGF94" s="10"/>
      <c r="GGG94" s="11"/>
      <c r="GGH94" s="8"/>
      <c r="GGI94" s="9"/>
      <c r="GGJ94" s="9"/>
      <c r="GGK94" s="9"/>
      <c r="GGL94" s="10"/>
      <c r="GGM94" s="11"/>
      <c r="GGN94" s="8"/>
      <c r="GGO94" s="9"/>
      <c r="GGP94" s="9"/>
      <c r="GGQ94" s="9"/>
      <c r="GGR94" s="10"/>
      <c r="GGS94" s="11"/>
      <c r="GGT94" s="8"/>
      <c r="GGU94" s="9"/>
      <c r="GGV94" s="9"/>
      <c r="GGW94" s="9"/>
      <c r="GGX94" s="10"/>
      <c r="GGY94" s="11"/>
      <c r="GGZ94" s="8"/>
      <c r="GHA94" s="9"/>
      <c r="GHB94" s="9"/>
      <c r="GHC94" s="9"/>
      <c r="GHD94" s="10"/>
      <c r="GHE94" s="11"/>
      <c r="GHF94" s="8"/>
      <c r="GHG94" s="9"/>
      <c r="GHH94" s="9"/>
      <c r="GHI94" s="9"/>
      <c r="GHJ94" s="10"/>
      <c r="GHK94" s="11"/>
      <c r="GHL94" s="8"/>
      <c r="GHM94" s="9"/>
      <c r="GHN94" s="9"/>
      <c r="GHO94" s="9"/>
      <c r="GHP94" s="10"/>
      <c r="GHQ94" s="11"/>
      <c r="GHR94" s="8"/>
      <c r="GHS94" s="9"/>
      <c r="GHT94" s="9"/>
      <c r="GHU94" s="9"/>
      <c r="GHV94" s="10"/>
      <c r="GHW94" s="11"/>
      <c r="GHX94" s="8"/>
      <c r="GHY94" s="9"/>
      <c r="GHZ94" s="9"/>
      <c r="GIA94" s="9"/>
      <c r="GIB94" s="10"/>
      <c r="GIC94" s="11"/>
      <c r="GID94" s="8"/>
      <c r="GIE94" s="9"/>
      <c r="GIF94" s="9"/>
      <c r="GIG94" s="9"/>
      <c r="GIH94" s="10"/>
      <c r="GII94" s="11"/>
      <c r="GIJ94" s="8"/>
      <c r="GIK94" s="9"/>
      <c r="GIL94" s="9"/>
      <c r="GIM94" s="9"/>
      <c r="GIN94" s="10"/>
      <c r="GIO94" s="11"/>
      <c r="GIP94" s="8"/>
      <c r="GIQ94" s="9"/>
      <c r="GIR94" s="9"/>
      <c r="GIS94" s="9"/>
      <c r="GIT94" s="10"/>
      <c r="GIU94" s="11"/>
      <c r="GIV94" s="8"/>
      <c r="GIW94" s="9"/>
      <c r="GIX94" s="9"/>
      <c r="GIY94" s="9"/>
      <c r="GIZ94" s="10"/>
      <c r="GJA94" s="11"/>
      <c r="GJB94" s="8"/>
      <c r="GJC94" s="9"/>
      <c r="GJD94" s="9"/>
      <c r="GJE94" s="9"/>
      <c r="GJF94" s="10"/>
      <c r="GJG94" s="11"/>
      <c r="GJH94" s="8"/>
      <c r="GJI94" s="9"/>
      <c r="GJJ94" s="9"/>
      <c r="GJK94" s="9"/>
      <c r="GJL94" s="10"/>
      <c r="GJM94" s="11"/>
      <c r="GJN94" s="8"/>
      <c r="GJO94" s="9"/>
      <c r="GJP94" s="9"/>
      <c r="GJQ94" s="9"/>
      <c r="GJR94" s="10"/>
      <c r="GJS94" s="11"/>
      <c r="GJT94" s="8"/>
      <c r="GJU94" s="9"/>
      <c r="GJV94" s="9"/>
      <c r="GJW94" s="9"/>
      <c r="GJX94" s="10"/>
      <c r="GJY94" s="11"/>
      <c r="GJZ94" s="8"/>
      <c r="GKA94" s="9"/>
      <c r="GKB94" s="9"/>
      <c r="GKC94" s="9"/>
      <c r="GKD94" s="10"/>
      <c r="GKE94" s="11"/>
      <c r="GKF94" s="8"/>
      <c r="GKG94" s="9"/>
      <c r="GKH94" s="9"/>
      <c r="GKI94" s="9"/>
      <c r="GKJ94" s="10"/>
      <c r="GKK94" s="11"/>
      <c r="GKL94" s="8"/>
      <c r="GKM94" s="9"/>
      <c r="GKN94" s="9"/>
      <c r="GKO94" s="9"/>
      <c r="GKP94" s="10"/>
      <c r="GKQ94" s="11"/>
      <c r="GKR94" s="8"/>
      <c r="GKS94" s="9"/>
      <c r="GKT94" s="9"/>
      <c r="GKU94" s="9"/>
      <c r="GKV94" s="10"/>
      <c r="GKW94" s="11"/>
      <c r="GKX94" s="8"/>
      <c r="GKY94" s="9"/>
      <c r="GKZ94" s="9"/>
      <c r="GLA94" s="9"/>
      <c r="GLB94" s="10"/>
      <c r="GLC94" s="11"/>
      <c r="GLD94" s="8"/>
      <c r="GLE94" s="9"/>
      <c r="GLF94" s="9"/>
      <c r="GLG94" s="9"/>
      <c r="GLH94" s="10"/>
      <c r="GLI94" s="11"/>
      <c r="GLJ94" s="8"/>
      <c r="GLK94" s="9"/>
      <c r="GLL94" s="9"/>
      <c r="GLM94" s="9"/>
      <c r="GLN94" s="10"/>
      <c r="GLO94" s="11"/>
      <c r="GLP94" s="8"/>
      <c r="GLQ94" s="9"/>
      <c r="GLR94" s="9"/>
      <c r="GLS94" s="9"/>
      <c r="GLT94" s="10"/>
      <c r="GLU94" s="11"/>
      <c r="GLV94" s="8"/>
      <c r="GLW94" s="9"/>
      <c r="GLX94" s="9"/>
      <c r="GLY94" s="9"/>
      <c r="GLZ94" s="10"/>
      <c r="GMA94" s="11"/>
      <c r="GMB94" s="8"/>
      <c r="GMC94" s="9"/>
      <c r="GMD94" s="9"/>
      <c r="GME94" s="9"/>
      <c r="GMF94" s="10"/>
      <c r="GMG94" s="11"/>
      <c r="GMH94" s="8"/>
      <c r="GMI94" s="9"/>
      <c r="GMJ94" s="9"/>
      <c r="GMK94" s="9"/>
      <c r="GML94" s="10"/>
      <c r="GMM94" s="11"/>
      <c r="GMN94" s="8"/>
      <c r="GMO94" s="9"/>
      <c r="GMP94" s="9"/>
      <c r="GMQ94" s="9"/>
      <c r="GMR94" s="10"/>
      <c r="GMS94" s="11"/>
      <c r="GMT94" s="8"/>
      <c r="GMU94" s="9"/>
      <c r="GMV94" s="9"/>
      <c r="GMW94" s="9"/>
      <c r="GMX94" s="10"/>
      <c r="GMY94" s="11"/>
      <c r="GMZ94" s="8"/>
      <c r="GNA94" s="9"/>
      <c r="GNB94" s="9"/>
      <c r="GNC94" s="9"/>
      <c r="GND94" s="10"/>
      <c r="GNE94" s="11"/>
      <c r="GNF94" s="8"/>
      <c r="GNG94" s="9"/>
      <c r="GNH94" s="9"/>
      <c r="GNI94" s="9"/>
      <c r="GNJ94" s="10"/>
      <c r="GNK94" s="11"/>
      <c r="GNL94" s="8"/>
      <c r="GNM94" s="9"/>
      <c r="GNN94" s="9"/>
      <c r="GNO94" s="9"/>
      <c r="GNP94" s="10"/>
      <c r="GNQ94" s="11"/>
      <c r="GNR94" s="8"/>
      <c r="GNS94" s="9"/>
      <c r="GNT94" s="9"/>
      <c r="GNU94" s="9"/>
      <c r="GNV94" s="10"/>
      <c r="GNW94" s="11"/>
      <c r="GNX94" s="8"/>
      <c r="GNY94" s="9"/>
      <c r="GNZ94" s="9"/>
      <c r="GOA94" s="9"/>
      <c r="GOB94" s="10"/>
      <c r="GOC94" s="11"/>
      <c r="GOD94" s="8"/>
      <c r="GOE94" s="9"/>
      <c r="GOF94" s="9"/>
      <c r="GOG94" s="9"/>
      <c r="GOH94" s="10"/>
      <c r="GOI94" s="11"/>
      <c r="GOJ94" s="8"/>
      <c r="GOK94" s="9"/>
      <c r="GOL94" s="9"/>
      <c r="GOM94" s="9"/>
      <c r="GON94" s="10"/>
      <c r="GOO94" s="11"/>
      <c r="GOP94" s="8"/>
      <c r="GOQ94" s="9"/>
      <c r="GOR94" s="9"/>
      <c r="GOS94" s="9"/>
      <c r="GOT94" s="10"/>
      <c r="GOU94" s="11"/>
      <c r="GOV94" s="8"/>
      <c r="GOW94" s="9"/>
      <c r="GOX94" s="9"/>
      <c r="GOY94" s="9"/>
      <c r="GOZ94" s="10"/>
      <c r="GPA94" s="11"/>
      <c r="GPB94" s="8"/>
      <c r="GPC94" s="9"/>
      <c r="GPD94" s="9"/>
      <c r="GPE94" s="9"/>
      <c r="GPF94" s="10"/>
      <c r="GPG94" s="11"/>
      <c r="GPH94" s="8"/>
      <c r="GPI94" s="9"/>
      <c r="GPJ94" s="9"/>
      <c r="GPK94" s="9"/>
      <c r="GPL94" s="10"/>
      <c r="GPM94" s="11"/>
      <c r="GPN94" s="8"/>
      <c r="GPO94" s="9"/>
      <c r="GPP94" s="9"/>
      <c r="GPQ94" s="9"/>
      <c r="GPR94" s="10"/>
      <c r="GPS94" s="11"/>
      <c r="GPT94" s="8"/>
      <c r="GPU94" s="9"/>
      <c r="GPV94" s="9"/>
      <c r="GPW94" s="9"/>
      <c r="GPX94" s="10"/>
      <c r="GPY94" s="11"/>
      <c r="GPZ94" s="8"/>
      <c r="GQA94" s="9"/>
      <c r="GQB94" s="9"/>
      <c r="GQC94" s="9"/>
      <c r="GQD94" s="10"/>
      <c r="GQE94" s="11"/>
      <c r="GQF94" s="8"/>
      <c r="GQG94" s="9"/>
      <c r="GQH94" s="9"/>
      <c r="GQI94" s="9"/>
      <c r="GQJ94" s="10"/>
      <c r="GQK94" s="11"/>
      <c r="GQL94" s="8"/>
      <c r="GQM94" s="9"/>
      <c r="GQN94" s="9"/>
      <c r="GQO94" s="9"/>
      <c r="GQP94" s="10"/>
      <c r="GQQ94" s="11"/>
      <c r="GQR94" s="8"/>
      <c r="GQS94" s="9"/>
      <c r="GQT94" s="9"/>
      <c r="GQU94" s="9"/>
      <c r="GQV94" s="10"/>
      <c r="GQW94" s="11"/>
      <c r="GQX94" s="8"/>
      <c r="GQY94" s="9"/>
      <c r="GQZ94" s="9"/>
      <c r="GRA94" s="9"/>
      <c r="GRB94" s="10"/>
      <c r="GRC94" s="11"/>
      <c r="GRD94" s="8"/>
      <c r="GRE94" s="9"/>
      <c r="GRF94" s="9"/>
      <c r="GRG94" s="9"/>
      <c r="GRH94" s="10"/>
      <c r="GRI94" s="11"/>
      <c r="GRJ94" s="8"/>
      <c r="GRK94" s="9"/>
      <c r="GRL94" s="9"/>
      <c r="GRM94" s="9"/>
      <c r="GRN94" s="10"/>
      <c r="GRO94" s="11"/>
      <c r="GRP94" s="8"/>
      <c r="GRQ94" s="9"/>
      <c r="GRR94" s="9"/>
      <c r="GRS94" s="9"/>
      <c r="GRT94" s="10"/>
      <c r="GRU94" s="11"/>
      <c r="GRV94" s="8"/>
      <c r="GRW94" s="9"/>
      <c r="GRX94" s="9"/>
      <c r="GRY94" s="9"/>
      <c r="GRZ94" s="10"/>
      <c r="GSA94" s="11"/>
      <c r="GSB94" s="8"/>
      <c r="GSC94" s="9"/>
      <c r="GSD94" s="9"/>
      <c r="GSE94" s="9"/>
      <c r="GSF94" s="10"/>
      <c r="GSG94" s="11"/>
      <c r="GSH94" s="8"/>
      <c r="GSI94" s="9"/>
      <c r="GSJ94" s="9"/>
      <c r="GSK94" s="9"/>
      <c r="GSL94" s="10"/>
      <c r="GSM94" s="11"/>
      <c r="GSN94" s="8"/>
      <c r="GSO94" s="9"/>
      <c r="GSP94" s="9"/>
      <c r="GSQ94" s="9"/>
      <c r="GSR94" s="10"/>
      <c r="GSS94" s="11"/>
      <c r="GST94" s="8"/>
      <c r="GSU94" s="9"/>
      <c r="GSV94" s="9"/>
      <c r="GSW94" s="9"/>
      <c r="GSX94" s="10"/>
      <c r="GSY94" s="11"/>
      <c r="GSZ94" s="8"/>
      <c r="GTA94" s="9"/>
      <c r="GTB94" s="9"/>
      <c r="GTC94" s="9"/>
      <c r="GTD94" s="10"/>
      <c r="GTE94" s="11"/>
      <c r="GTF94" s="8"/>
      <c r="GTG94" s="9"/>
      <c r="GTH94" s="9"/>
      <c r="GTI94" s="9"/>
      <c r="GTJ94" s="10"/>
      <c r="GTK94" s="11"/>
      <c r="GTL94" s="8"/>
      <c r="GTM94" s="9"/>
      <c r="GTN94" s="9"/>
      <c r="GTO94" s="9"/>
      <c r="GTP94" s="10"/>
      <c r="GTQ94" s="11"/>
      <c r="GTR94" s="8"/>
      <c r="GTS94" s="9"/>
      <c r="GTT94" s="9"/>
      <c r="GTU94" s="9"/>
      <c r="GTV94" s="10"/>
      <c r="GTW94" s="11"/>
      <c r="GTX94" s="8"/>
      <c r="GTY94" s="9"/>
      <c r="GTZ94" s="9"/>
      <c r="GUA94" s="9"/>
      <c r="GUB94" s="10"/>
      <c r="GUC94" s="11"/>
      <c r="GUD94" s="8"/>
      <c r="GUE94" s="9"/>
      <c r="GUF94" s="9"/>
      <c r="GUG94" s="9"/>
      <c r="GUH94" s="10"/>
      <c r="GUI94" s="11"/>
      <c r="GUJ94" s="8"/>
      <c r="GUK94" s="9"/>
      <c r="GUL94" s="9"/>
      <c r="GUM94" s="9"/>
      <c r="GUN94" s="10"/>
      <c r="GUO94" s="11"/>
      <c r="GUP94" s="8"/>
      <c r="GUQ94" s="9"/>
      <c r="GUR94" s="9"/>
      <c r="GUS94" s="9"/>
      <c r="GUT94" s="10"/>
      <c r="GUU94" s="11"/>
      <c r="GUV94" s="8"/>
      <c r="GUW94" s="9"/>
      <c r="GUX94" s="9"/>
      <c r="GUY94" s="9"/>
      <c r="GUZ94" s="10"/>
      <c r="GVA94" s="11"/>
      <c r="GVB94" s="8"/>
      <c r="GVC94" s="9"/>
      <c r="GVD94" s="9"/>
      <c r="GVE94" s="9"/>
      <c r="GVF94" s="10"/>
      <c r="GVG94" s="11"/>
      <c r="GVH94" s="8"/>
      <c r="GVI94" s="9"/>
      <c r="GVJ94" s="9"/>
      <c r="GVK94" s="9"/>
      <c r="GVL94" s="10"/>
      <c r="GVM94" s="11"/>
      <c r="GVN94" s="8"/>
      <c r="GVO94" s="9"/>
      <c r="GVP94" s="9"/>
      <c r="GVQ94" s="9"/>
      <c r="GVR94" s="10"/>
      <c r="GVS94" s="11"/>
      <c r="GVT94" s="8"/>
      <c r="GVU94" s="9"/>
      <c r="GVV94" s="9"/>
      <c r="GVW94" s="9"/>
      <c r="GVX94" s="10"/>
      <c r="GVY94" s="11"/>
      <c r="GVZ94" s="8"/>
      <c r="GWA94" s="9"/>
      <c r="GWB94" s="9"/>
      <c r="GWC94" s="9"/>
      <c r="GWD94" s="10"/>
      <c r="GWE94" s="11"/>
      <c r="GWF94" s="8"/>
      <c r="GWG94" s="9"/>
      <c r="GWH94" s="9"/>
      <c r="GWI94" s="9"/>
      <c r="GWJ94" s="10"/>
      <c r="GWK94" s="11"/>
      <c r="GWL94" s="8"/>
      <c r="GWM94" s="9"/>
      <c r="GWN94" s="9"/>
      <c r="GWO94" s="9"/>
      <c r="GWP94" s="10"/>
      <c r="GWQ94" s="11"/>
      <c r="GWR94" s="8"/>
      <c r="GWS94" s="9"/>
      <c r="GWT94" s="9"/>
      <c r="GWU94" s="9"/>
      <c r="GWV94" s="10"/>
      <c r="GWW94" s="11"/>
      <c r="GWX94" s="8"/>
      <c r="GWY94" s="9"/>
      <c r="GWZ94" s="9"/>
      <c r="GXA94" s="9"/>
      <c r="GXB94" s="10"/>
      <c r="GXC94" s="11"/>
      <c r="GXD94" s="8"/>
      <c r="GXE94" s="9"/>
      <c r="GXF94" s="9"/>
      <c r="GXG94" s="9"/>
      <c r="GXH94" s="10"/>
      <c r="GXI94" s="11"/>
      <c r="GXJ94" s="8"/>
      <c r="GXK94" s="9"/>
      <c r="GXL94" s="9"/>
      <c r="GXM94" s="9"/>
      <c r="GXN94" s="10"/>
      <c r="GXO94" s="11"/>
      <c r="GXP94" s="8"/>
      <c r="GXQ94" s="9"/>
      <c r="GXR94" s="9"/>
      <c r="GXS94" s="9"/>
      <c r="GXT94" s="10"/>
      <c r="GXU94" s="11"/>
      <c r="GXV94" s="8"/>
      <c r="GXW94" s="9"/>
      <c r="GXX94" s="9"/>
      <c r="GXY94" s="9"/>
      <c r="GXZ94" s="10"/>
      <c r="GYA94" s="11"/>
      <c r="GYB94" s="8"/>
      <c r="GYC94" s="9"/>
      <c r="GYD94" s="9"/>
      <c r="GYE94" s="9"/>
      <c r="GYF94" s="10"/>
      <c r="GYG94" s="11"/>
      <c r="GYH94" s="8"/>
      <c r="GYI94" s="9"/>
      <c r="GYJ94" s="9"/>
      <c r="GYK94" s="9"/>
      <c r="GYL94" s="10"/>
      <c r="GYM94" s="11"/>
      <c r="GYN94" s="8"/>
      <c r="GYO94" s="9"/>
      <c r="GYP94" s="9"/>
      <c r="GYQ94" s="9"/>
      <c r="GYR94" s="10"/>
      <c r="GYS94" s="11"/>
      <c r="GYT94" s="8"/>
      <c r="GYU94" s="9"/>
      <c r="GYV94" s="9"/>
      <c r="GYW94" s="9"/>
      <c r="GYX94" s="10"/>
      <c r="GYY94" s="11"/>
      <c r="GYZ94" s="8"/>
      <c r="GZA94" s="9"/>
      <c r="GZB94" s="9"/>
      <c r="GZC94" s="9"/>
      <c r="GZD94" s="10"/>
      <c r="GZE94" s="11"/>
      <c r="GZF94" s="8"/>
      <c r="GZG94" s="9"/>
      <c r="GZH94" s="9"/>
      <c r="GZI94" s="9"/>
      <c r="GZJ94" s="10"/>
      <c r="GZK94" s="11"/>
      <c r="GZL94" s="8"/>
      <c r="GZM94" s="9"/>
      <c r="GZN94" s="9"/>
      <c r="GZO94" s="9"/>
      <c r="GZP94" s="10"/>
      <c r="GZQ94" s="11"/>
      <c r="GZR94" s="8"/>
      <c r="GZS94" s="9"/>
      <c r="GZT94" s="9"/>
      <c r="GZU94" s="9"/>
      <c r="GZV94" s="10"/>
      <c r="GZW94" s="11"/>
      <c r="GZX94" s="8"/>
      <c r="GZY94" s="9"/>
      <c r="GZZ94" s="9"/>
      <c r="HAA94" s="9"/>
      <c r="HAB94" s="10"/>
      <c r="HAC94" s="11"/>
      <c r="HAD94" s="8"/>
      <c r="HAE94" s="9"/>
      <c r="HAF94" s="9"/>
      <c r="HAG94" s="9"/>
      <c r="HAH94" s="10"/>
      <c r="HAI94" s="11"/>
      <c r="HAJ94" s="8"/>
      <c r="HAK94" s="9"/>
      <c r="HAL94" s="9"/>
      <c r="HAM94" s="9"/>
      <c r="HAN94" s="10"/>
      <c r="HAO94" s="11"/>
      <c r="HAP94" s="8"/>
      <c r="HAQ94" s="9"/>
      <c r="HAR94" s="9"/>
      <c r="HAS94" s="9"/>
      <c r="HAT94" s="10"/>
      <c r="HAU94" s="11"/>
      <c r="HAV94" s="8"/>
      <c r="HAW94" s="9"/>
      <c r="HAX94" s="9"/>
      <c r="HAY94" s="9"/>
      <c r="HAZ94" s="10"/>
      <c r="HBA94" s="11"/>
      <c r="HBB94" s="8"/>
      <c r="HBC94" s="9"/>
      <c r="HBD94" s="9"/>
      <c r="HBE94" s="9"/>
      <c r="HBF94" s="10"/>
      <c r="HBG94" s="11"/>
      <c r="HBH94" s="8"/>
      <c r="HBI94" s="9"/>
      <c r="HBJ94" s="9"/>
      <c r="HBK94" s="9"/>
      <c r="HBL94" s="10"/>
      <c r="HBM94" s="11"/>
      <c r="HBN94" s="8"/>
      <c r="HBO94" s="9"/>
      <c r="HBP94" s="9"/>
      <c r="HBQ94" s="9"/>
      <c r="HBR94" s="10"/>
      <c r="HBS94" s="11"/>
      <c r="HBT94" s="8"/>
      <c r="HBU94" s="9"/>
      <c r="HBV94" s="9"/>
      <c r="HBW94" s="9"/>
      <c r="HBX94" s="10"/>
      <c r="HBY94" s="11"/>
      <c r="HBZ94" s="8"/>
      <c r="HCA94" s="9"/>
      <c r="HCB94" s="9"/>
      <c r="HCC94" s="9"/>
      <c r="HCD94" s="10"/>
      <c r="HCE94" s="11"/>
      <c r="HCF94" s="8"/>
      <c r="HCG94" s="9"/>
      <c r="HCH94" s="9"/>
      <c r="HCI94" s="9"/>
      <c r="HCJ94" s="10"/>
      <c r="HCK94" s="11"/>
      <c r="HCL94" s="8"/>
      <c r="HCM94" s="9"/>
      <c r="HCN94" s="9"/>
      <c r="HCO94" s="9"/>
      <c r="HCP94" s="10"/>
      <c r="HCQ94" s="11"/>
      <c r="HCR94" s="8"/>
      <c r="HCS94" s="9"/>
      <c r="HCT94" s="9"/>
      <c r="HCU94" s="9"/>
      <c r="HCV94" s="10"/>
      <c r="HCW94" s="11"/>
      <c r="HCX94" s="8"/>
      <c r="HCY94" s="9"/>
      <c r="HCZ94" s="9"/>
      <c r="HDA94" s="9"/>
      <c r="HDB94" s="10"/>
      <c r="HDC94" s="11"/>
      <c r="HDD94" s="8"/>
      <c r="HDE94" s="9"/>
      <c r="HDF94" s="9"/>
      <c r="HDG94" s="9"/>
      <c r="HDH94" s="10"/>
      <c r="HDI94" s="11"/>
      <c r="HDJ94" s="8"/>
      <c r="HDK94" s="9"/>
      <c r="HDL94" s="9"/>
      <c r="HDM94" s="9"/>
      <c r="HDN94" s="10"/>
      <c r="HDO94" s="11"/>
      <c r="HDP94" s="8"/>
      <c r="HDQ94" s="9"/>
      <c r="HDR94" s="9"/>
      <c r="HDS94" s="9"/>
      <c r="HDT94" s="10"/>
      <c r="HDU94" s="11"/>
      <c r="HDV94" s="8"/>
      <c r="HDW94" s="9"/>
      <c r="HDX94" s="9"/>
      <c r="HDY94" s="9"/>
      <c r="HDZ94" s="10"/>
      <c r="HEA94" s="11"/>
      <c r="HEB94" s="8"/>
      <c r="HEC94" s="9"/>
      <c r="HED94" s="9"/>
      <c r="HEE94" s="9"/>
      <c r="HEF94" s="10"/>
      <c r="HEG94" s="11"/>
      <c r="HEH94" s="8"/>
      <c r="HEI94" s="9"/>
      <c r="HEJ94" s="9"/>
      <c r="HEK94" s="9"/>
      <c r="HEL94" s="10"/>
      <c r="HEM94" s="11"/>
      <c r="HEN94" s="8"/>
      <c r="HEO94" s="9"/>
      <c r="HEP94" s="9"/>
      <c r="HEQ94" s="9"/>
      <c r="HER94" s="10"/>
      <c r="HES94" s="11"/>
      <c r="HET94" s="8"/>
      <c r="HEU94" s="9"/>
      <c r="HEV94" s="9"/>
      <c r="HEW94" s="9"/>
      <c r="HEX94" s="10"/>
      <c r="HEY94" s="11"/>
      <c r="HEZ94" s="8"/>
      <c r="HFA94" s="9"/>
      <c r="HFB94" s="9"/>
      <c r="HFC94" s="9"/>
      <c r="HFD94" s="10"/>
      <c r="HFE94" s="11"/>
      <c r="HFF94" s="8"/>
      <c r="HFG94" s="9"/>
      <c r="HFH94" s="9"/>
      <c r="HFI94" s="9"/>
      <c r="HFJ94" s="10"/>
      <c r="HFK94" s="11"/>
      <c r="HFL94" s="8"/>
      <c r="HFM94" s="9"/>
      <c r="HFN94" s="9"/>
      <c r="HFO94" s="9"/>
      <c r="HFP94" s="10"/>
      <c r="HFQ94" s="11"/>
      <c r="HFR94" s="8"/>
      <c r="HFS94" s="9"/>
      <c r="HFT94" s="9"/>
      <c r="HFU94" s="9"/>
      <c r="HFV94" s="10"/>
      <c r="HFW94" s="11"/>
      <c r="HFX94" s="8"/>
      <c r="HFY94" s="9"/>
      <c r="HFZ94" s="9"/>
      <c r="HGA94" s="9"/>
      <c r="HGB94" s="10"/>
      <c r="HGC94" s="11"/>
      <c r="HGD94" s="8"/>
      <c r="HGE94" s="9"/>
      <c r="HGF94" s="9"/>
      <c r="HGG94" s="9"/>
      <c r="HGH94" s="10"/>
      <c r="HGI94" s="11"/>
      <c r="HGJ94" s="8"/>
      <c r="HGK94" s="9"/>
      <c r="HGL94" s="9"/>
      <c r="HGM94" s="9"/>
      <c r="HGN94" s="10"/>
      <c r="HGO94" s="11"/>
      <c r="HGP94" s="8"/>
      <c r="HGQ94" s="9"/>
      <c r="HGR94" s="9"/>
      <c r="HGS94" s="9"/>
      <c r="HGT94" s="10"/>
      <c r="HGU94" s="11"/>
      <c r="HGV94" s="8"/>
      <c r="HGW94" s="9"/>
      <c r="HGX94" s="9"/>
      <c r="HGY94" s="9"/>
      <c r="HGZ94" s="10"/>
      <c r="HHA94" s="11"/>
      <c r="HHB94" s="8"/>
      <c r="HHC94" s="9"/>
      <c r="HHD94" s="9"/>
      <c r="HHE94" s="9"/>
      <c r="HHF94" s="10"/>
      <c r="HHG94" s="11"/>
      <c r="HHH94" s="8"/>
      <c r="HHI94" s="9"/>
      <c r="HHJ94" s="9"/>
      <c r="HHK94" s="9"/>
      <c r="HHL94" s="10"/>
      <c r="HHM94" s="11"/>
      <c r="HHN94" s="8"/>
      <c r="HHO94" s="9"/>
      <c r="HHP94" s="9"/>
      <c r="HHQ94" s="9"/>
      <c r="HHR94" s="10"/>
      <c r="HHS94" s="11"/>
      <c r="HHT94" s="8"/>
      <c r="HHU94" s="9"/>
      <c r="HHV94" s="9"/>
      <c r="HHW94" s="9"/>
      <c r="HHX94" s="10"/>
      <c r="HHY94" s="11"/>
      <c r="HHZ94" s="8"/>
      <c r="HIA94" s="9"/>
      <c r="HIB94" s="9"/>
      <c r="HIC94" s="9"/>
      <c r="HID94" s="10"/>
      <c r="HIE94" s="11"/>
      <c r="HIF94" s="8"/>
      <c r="HIG94" s="9"/>
      <c r="HIH94" s="9"/>
      <c r="HII94" s="9"/>
      <c r="HIJ94" s="10"/>
      <c r="HIK94" s="11"/>
      <c r="HIL94" s="8"/>
      <c r="HIM94" s="9"/>
      <c r="HIN94" s="9"/>
      <c r="HIO94" s="9"/>
      <c r="HIP94" s="10"/>
      <c r="HIQ94" s="11"/>
      <c r="HIR94" s="8"/>
      <c r="HIS94" s="9"/>
      <c r="HIT94" s="9"/>
      <c r="HIU94" s="9"/>
      <c r="HIV94" s="10"/>
      <c r="HIW94" s="11"/>
      <c r="HIX94" s="8"/>
      <c r="HIY94" s="9"/>
      <c r="HIZ94" s="9"/>
      <c r="HJA94" s="9"/>
      <c r="HJB94" s="10"/>
      <c r="HJC94" s="11"/>
      <c r="HJD94" s="8"/>
      <c r="HJE94" s="9"/>
      <c r="HJF94" s="9"/>
      <c r="HJG94" s="9"/>
      <c r="HJH94" s="10"/>
      <c r="HJI94" s="11"/>
      <c r="HJJ94" s="8"/>
      <c r="HJK94" s="9"/>
      <c r="HJL94" s="9"/>
      <c r="HJM94" s="9"/>
      <c r="HJN94" s="10"/>
      <c r="HJO94" s="11"/>
      <c r="HJP94" s="8"/>
      <c r="HJQ94" s="9"/>
      <c r="HJR94" s="9"/>
      <c r="HJS94" s="9"/>
      <c r="HJT94" s="10"/>
      <c r="HJU94" s="11"/>
      <c r="HJV94" s="8"/>
      <c r="HJW94" s="9"/>
      <c r="HJX94" s="9"/>
      <c r="HJY94" s="9"/>
      <c r="HJZ94" s="10"/>
      <c r="HKA94" s="11"/>
      <c r="HKB94" s="8"/>
      <c r="HKC94" s="9"/>
      <c r="HKD94" s="9"/>
      <c r="HKE94" s="9"/>
      <c r="HKF94" s="10"/>
      <c r="HKG94" s="11"/>
      <c r="HKH94" s="8"/>
      <c r="HKI94" s="9"/>
      <c r="HKJ94" s="9"/>
      <c r="HKK94" s="9"/>
      <c r="HKL94" s="10"/>
      <c r="HKM94" s="11"/>
      <c r="HKN94" s="8"/>
      <c r="HKO94" s="9"/>
      <c r="HKP94" s="9"/>
      <c r="HKQ94" s="9"/>
      <c r="HKR94" s="10"/>
      <c r="HKS94" s="11"/>
      <c r="HKT94" s="8"/>
      <c r="HKU94" s="9"/>
      <c r="HKV94" s="9"/>
      <c r="HKW94" s="9"/>
      <c r="HKX94" s="10"/>
      <c r="HKY94" s="11"/>
      <c r="HKZ94" s="8"/>
      <c r="HLA94" s="9"/>
      <c r="HLB94" s="9"/>
      <c r="HLC94" s="9"/>
      <c r="HLD94" s="10"/>
      <c r="HLE94" s="11"/>
      <c r="HLF94" s="8"/>
      <c r="HLG94" s="9"/>
      <c r="HLH94" s="9"/>
      <c r="HLI94" s="9"/>
      <c r="HLJ94" s="10"/>
      <c r="HLK94" s="11"/>
      <c r="HLL94" s="8"/>
      <c r="HLM94" s="9"/>
      <c r="HLN94" s="9"/>
      <c r="HLO94" s="9"/>
      <c r="HLP94" s="10"/>
      <c r="HLQ94" s="11"/>
      <c r="HLR94" s="8"/>
      <c r="HLS94" s="9"/>
      <c r="HLT94" s="9"/>
      <c r="HLU94" s="9"/>
      <c r="HLV94" s="10"/>
      <c r="HLW94" s="11"/>
      <c r="HLX94" s="8"/>
      <c r="HLY94" s="9"/>
      <c r="HLZ94" s="9"/>
      <c r="HMA94" s="9"/>
      <c r="HMB94" s="10"/>
      <c r="HMC94" s="11"/>
      <c r="HMD94" s="8"/>
      <c r="HME94" s="9"/>
      <c r="HMF94" s="9"/>
      <c r="HMG94" s="9"/>
      <c r="HMH94" s="10"/>
      <c r="HMI94" s="11"/>
      <c r="HMJ94" s="8"/>
      <c r="HMK94" s="9"/>
      <c r="HML94" s="9"/>
      <c r="HMM94" s="9"/>
      <c r="HMN94" s="10"/>
      <c r="HMO94" s="11"/>
      <c r="HMP94" s="8"/>
      <c r="HMQ94" s="9"/>
      <c r="HMR94" s="9"/>
      <c r="HMS94" s="9"/>
      <c r="HMT94" s="10"/>
      <c r="HMU94" s="11"/>
      <c r="HMV94" s="8"/>
      <c r="HMW94" s="9"/>
      <c r="HMX94" s="9"/>
      <c r="HMY94" s="9"/>
      <c r="HMZ94" s="10"/>
      <c r="HNA94" s="11"/>
      <c r="HNB94" s="8"/>
      <c r="HNC94" s="9"/>
      <c r="HND94" s="9"/>
      <c r="HNE94" s="9"/>
      <c r="HNF94" s="10"/>
      <c r="HNG94" s="11"/>
      <c r="HNH94" s="8"/>
      <c r="HNI94" s="9"/>
      <c r="HNJ94" s="9"/>
      <c r="HNK94" s="9"/>
      <c r="HNL94" s="10"/>
      <c r="HNM94" s="11"/>
      <c r="HNN94" s="8"/>
      <c r="HNO94" s="9"/>
      <c r="HNP94" s="9"/>
      <c r="HNQ94" s="9"/>
      <c r="HNR94" s="10"/>
      <c r="HNS94" s="11"/>
      <c r="HNT94" s="8"/>
      <c r="HNU94" s="9"/>
      <c r="HNV94" s="9"/>
      <c r="HNW94" s="9"/>
      <c r="HNX94" s="10"/>
      <c r="HNY94" s="11"/>
      <c r="HNZ94" s="8"/>
      <c r="HOA94" s="9"/>
      <c r="HOB94" s="9"/>
      <c r="HOC94" s="9"/>
      <c r="HOD94" s="10"/>
      <c r="HOE94" s="11"/>
      <c r="HOF94" s="8"/>
      <c r="HOG94" s="9"/>
      <c r="HOH94" s="9"/>
      <c r="HOI94" s="9"/>
      <c r="HOJ94" s="10"/>
      <c r="HOK94" s="11"/>
      <c r="HOL94" s="8"/>
      <c r="HOM94" s="9"/>
      <c r="HON94" s="9"/>
      <c r="HOO94" s="9"/>
      <c r="HOP94" s="10"/>
      <c r="HOQ94" s="11"/>
      <c r="HOR94" s="8"/>
      <c r="HOS94" s="9"/>
      <c r="HOT94" s="9"/>
      <c r="HOU94" s="9"/>
      <c r="HOV94" s="10"/>
      <c r="HOW94" s="11"/>
      <c r="HOX94" s="8"/>
      <c r="HOY94" s="9"/>
      <c r="HOZ94" s="9"/>
      <c r="HPA94" s="9"/>
      <c r="HPB94" s="10"/>
      <c r="HPC94" s="11"/>
      <c r="HPD94" s="8"/>
      <c r="HPE94" s="9"/>
      <c r="HPF94" s="9"/>
      <c r="HPG94" s="9"/>
      <c r="HPH94" s="10"/>
      <c r="HPI94" s="11"/>
      <c r="HPJ94" s="8"/>
      <c r="HPK94" s="9"/>
      <c r="HPL94" s="9"/>
      <c r="HPM94" s="9"/>
      <c r="HPN94" s="10"/>
      <c r="HPO94" s="11"/>
      <c r="HPP94" s="8"/>
      <c r="HPQ94" s="9"/>
      <c r="HPR94" s="9"/>
      <c r="HPS94" s="9"/>
      <c r="HPT94" s="10"/>
      <c r="HPU94" s="11"/>
      <c r="HPV94" s="8"/>
      <c r="HPW94" s="9"/>
      <c r="HPX94" s="9"/>
      <c r="HPY94" s="9"/>
      <c r="HPZ94" s="10"/>
      <c r="HQA94" s="11"/>
      <c r="HQB94" s="8"/>
      <c r="HQC94" s="9"/>
      <c r="HQD94" s="9"/>
      <c r="HQE94" s="9"/>
      <c r="HQF94" s="10"/>
      <c r="HQG94" s="11"/>
      <c r="HQH94" s="8"/>
      <c r="HQI94" s="9"/>
      <c r="HQJ94" s="9"/>
      <c r="HQK94" s="9"/>
      <c r="HQL94" s="10"/>
      <c r="HQM94" s="11"/>
      <c r="HQN94" s="8"/>
      <c r="HQO94" s="9"/>
      <c r="HQP94" s="9"/>
      <c r="HQQ94" s="9"/>
      <c r="HQR94" s="10"/>
      <c r="HQS94" s="11"/>
      <c r="HQT94" s="8"/>
      <c r="HQU94" s="9"/>
      <c r="HQV94" s="9"/>
      <c r="HQW94" s="9"/>
      <c r="HQX94" s="10"/>
      <c r="HQY94" s="11"/>
      <c r="HQZ94" s="8"/>
      <c r="HRA94" s="9"/>
      <c r="HRB94" s="9"/>
      <c r="HRC94" s="9"/>
      <c r="HRD94" s="10"/>
      <c r="HRE94" s="11"/>
      <c r="HRF94" s="8"/>
      <c r="HRG94" s="9"/>
      <c r="HRH94" s="9"/>
      <c r="HRI94" s="9"/>
      <c r="HRJ94" s="10"/>
      <c r="HRK94" s="11"/>
      <c r="HRL94" s="8"/>
      <c r="HRM94" s="9"/>
      <c r="HRN94" s="9"/>
      <c r="HRO94" s="9"/>
      <c r="HRP94" s="10"/>
      <c r="HRQ94" s="11"/>
      <c r="HRR94" s="8"/>
      <c r="HRS94" s="9"/>
      <c r="HRT94" s="9"/>
      <c r="HRU94" s="9"/>
      <c r="HRV94" s="10"/>
      <c r="HRW94" s="11"/>
      <c r="HRX94" s="8"/>
      <c r="HRY94" s="9"/>
      <c r="HRZ94" s="9"/>
      <c r="HSA94" s="9"/>
      <c r="HSB94" s="10"/>
      <c r="HSC94" s="11"/>
      <c r="HSD94" s="8"/>
      <c r="HSE94" s="9"/>
      <c r="HSF94" s="9"/>
      <c r="HSG94" s="9"/>
      <c r="HSH94" s="10"/>
      <c r="HSI94" s="11"/>
      <c r="HSJ94" s="8"/>
      <c r="HSK94" s="9"/>
      <c r="HSL94" s="9"/>
      <c r="HSM94" s="9"/>
      <c r="HSN94" s="10"/>
      <c r="HSO94" s="11"/>
      <c r="HSP94" s="8"/>
      <c r="HSQ94" s="9"/>
      <c r="HSR94" s="9"/>
      <c r="HSS94" s="9"/>
      <c r="HST94" s="10"/>
      <c r="HSU94" s="11"/>
      <c r="HSV94" s="8"/>
      <c r="HSW94" s="9"/>
      <c r="HSX94" s="9"/>
      <c r="HSY94" s="9"/>
      <c r="HSZ94" s="10"/>
      <c r="HTA94" s="11"/>
      <c r="HTB94" s="8"/>
      <c r="HTC94" s="9"/>
      <c r="HTD94" s="9"/>
      <c r="HTE94" s="9"/>
      <c r="HTF94" s="10"/>
      <c r="HTG94" s="11"/>
      <c r="HTH94" s="8"/>
      <c r="HTI94" s="9"/>
      <c r="HTJ94" s="9"/>
      <c r="HTK94" s="9"/>
      <c r="HTL94" s="10"/>
      <c r="HTM94" s="11"/>
      <c r="HTN94" s="8"/>
      <c r="HTO94" s="9"/>
      <c r="HTP94" s="9"/>
      <c r="HTQ94" s="9"/>
      <c r="HTR94" s="10"/>
      <c r="HTS94" s="11"/>
      <c r="HTT94" s="8"/>
      <c r="HTU94" s="9"/>
      <c r="HTV94" s="9"/>
      <c r="HTW94" s="9"/>
      <c r="HTX94" s="10"/>
      <c r="HTY94" s="11"/>
      <c r="HTZ94" s="8"/>
      <c r="HUA94" s="9"/>
      <c r="HUB94" s="9"/>
      <c r="HUC94" s="9"/>
      <c r="HUD94" s="10"/>
      <c r="HUE94" s="11"/>
      <c r="HUF94" s="8"/>
      <c r="HUG94" s="9"/>
      <c r="HUH94" s="9"/>
      <c r="HUI94" s="9"/>
      <c r="HUJ94" s="10"/>
      <c r="HUK94" s="11"/>
      <c r="HUL94" s="8"/>
      <c r="HUM94" s="9"/>
      <c r="HUN94" s="9"/>
      <c r="HUO94" s="9"/>
      <c r="HUP94" s="10"/>
      <c r="HUQ94" s="11"/>
      <c r="HUR94" s="8"/>
      <c r="HUS94" s="9"/>
      <c r="HUT94" s="9"/>
      <c r="HUU94" s="9"/>
      <c r="HUV94" s="10"/>
      <c r="HUW94" s="11"/>
      <c r="HUX94" s="8"/>
      <c r="HUY94" s="9"/>
      <c r="HUZ94" s="9"/>
      <c r="HVA94" s="9"/>
      <c r="HVB94" s="10"/>
      <c r="HVC94" s="11"/>
      <c r="HVD94" s="8"/>
      <c r="HVE94" s="9"/>
      <c r="HVF94" s="9"/>
      <c r="HVG94" s="9"/>
      <c r="HVH94" s="10"/>
      <c r="HVI94" s="11"/>
      <c r="HVJ94" s="8"/>
      <c r="HVK94" s="9"/>
      <c r="HVL94" s="9"/>
      <c r="HVM94" s="9"/>
      <c r="HVN94" s="10"/>
      <c r="HVO94" s="11"/>
      <c r="HVP94" s="8"/>
      <c r="HVQ94" s="9"/>
      <c r="HVR94" s="9"/>
      <c r="HVS94" s="9"/>
      <c r="HVT94" s="10"/>
      <c r="HVU94" s="11"/>
      <c r="HVV94" s="8"/>
      <c r="HVW94" s="9"/>
      <c r="HVX94" s="9"/>
      <c r="HVY94" s="9"/>
      <c r="HVZ94" s="10"/>
      <c r="HWA94" s="11"/>
      <c r="HWB94" s="8"/>
      <c r="HWC94" s="9"/>
      <c r="HWD94" s="9"/>
      <c r="HWE94" s="9"/>
      <c r="HWF94" s="10"/>
      <c r="HWG94" s="11"/>
      <c r="HWH94" s="8"/>
      <c r="HWI94" s="9"/>
      <c r="HWJ94" s="9"/>
      <c r="HWK94" s="9"/>
      <c r="HWL94" s="10"/>
      <c r="HWM94" s="11"/>
      <c r="HWN94" s="8"/>
      <c r="HWO94" s="9"/>
      <c r="HWP94" s="9"/>
      <c r="HWQ94" s="9"/>
      <c r="HWR94" s="10"/>
      <c r="HWS94" s="11"/>
      <c r="HWT94" s="8"/>
      <c r="HWU94" s="9"/>
      <c r="HWV94" s="9"/>
      <c r="HWW94" s="9"/>
      <c r="HWX94" s="10"/>
      <c r="HWY94" s="11"/>
      <c r="HWZ94" s="8"/>
      <c r="HXA94" s="9"/>
      <c r="HXB94" s="9"/>
      <c r="HXC94" s="9"/>
      <c r="HXD94" s="10"/>
      <c r="HXE94" s="11"/>
      <c r="HXF94" s="8"/>
      <c r="HXG94" s="9"/>
      <c r="HXH94" s="9"/>
      <c r="HXI94" s="9"/>
      <c r="HXJ94" s="10"/>
      <c r="HXK94" s="11"/>
      <c r="HXL94" s="8"/>
      <c r="HXM94" s="9"/>
      <c r="HXN94" s="9"/>
      <c r="HXO94" s="9"/>
      <c r="HXP94" s="10"/>
      <c r="HXQ94" s="11"/>
      <c r="HXR94" s="8"/>
      <c r="HXS94" s="9"/>
      <c r="HXT94" s="9"/>
      <c r="HXU94" s="9"/>
      <c r="HXV94" s="10"/>
      <c r="HXW94" s="11"/>
      <c r="HXX94" s="8"/>
      <c r="HXY94" s="9"/>
      <c r="HXZ94" s="9"/>
      <c r="HYA94" s="9"/>
      <c r="HYB94" s="10"/>
      <c r="HYC94" s="11"/>
      <c r="HYD94" s="8"/>
      <c r="HYE94" s="9"/>
      <c r="HYF94" s="9"/>
      <c r="HYG94" s="9"/>
      <c r="HYH94" s="10"/>
      <c r="HYI94" s="11"/>
      <c r="HYJ94" s="8"/>
      <c r="HYK94" s="9"/>
      <c r="HYL94" s="9"/>
      <c r="HYM94" s="9"/>
      <c r="HYN94" s="10"/>
      <c r="HYO94" s="11"/>
      <c r="HYP94" s="8"/>
      <c r="HYQ94" s="9"/>
      <c r="HYR94" s="9"/>
      <c r="HYS94" s="9"/>
      <c r="HYT94" s="10"/>
      <c r="HYU94" s="11"/>
      <c r="HYV94" s="8"/>
      <c r="HYW94" s="9"/>
      <c r="HYX94" s="9"/>
      <c r="HYY94" s="9"/>
      <c r="HYZ94" s="10"/>
      <c r="HZA94" s="11"/>
      <c r="HZB94" s="8"/>
      <c r="HZC94" s="9"/>
      <c r="HZD94" s="9"/>
      <c r="HZE94" s="9"/>
      <c r="HZF94" s="10"/>
      <c r="HZG94" s="11"/>
      <c r="HZH94" s="8"/>
      <c r="HZI94" s="9"/>
      <c r="HZJ94" s="9"/>
      <c r="HZK94" s="9"/>
      <c r="HZL94" s="10"/>
      <c r="HZM94" s="11"/>
      <c r="HZN94" s="8"/>
      <c r="HZO94" s="9"/>
      <c r="HZP94" s="9"/>
      <c r="HZQ94" s="9"/>
      <c r="HZR94" s="10"/>
      <c r="HZS94" s="11"/>
      <c r="HZT94" s="8"/>
      <c r="HZU94" s="9"/>
      <c r="HZV94" s="9"/>
      <c r="HZW94" s="9"/>
      <c r="HZX94" s="10"/>
      <c r="HZY94" s="11"/>
      <c r="HZZ94" s="8"/>
      <c r="IAA94" s="9"/>
      <c r="IAB94" s="9"/>
      <c r="IAC94" s="9"/>
      <c r="IAD94" s="10"/>
      <c r="IAE94" s="11"/>
      <c r="IAF94" s="8"/>
      <c r="IAG94" s="9"/>
      <c r="IAH94" s="9"/>
      <c r="IAI94" s="9"/>
      <c r="IAJ94" s="10"/>
      <c r="IAK94" s="11"/>
      <c r="IAL94" s="8"/>
      <c r="IAM94" s="9"/>
      <c r="IAN94" s="9"/>
      <c r="IAO94" s="9"/>
      <c r="IAP94" s="10"/>
      <c r="IAQ94" s="11"/>
      <c r="IAR94" s="8"/>
      <c r="IAS94" s="9"/>
      <c r="IAT94" s="9"/>
      <c r="IAU94" s="9"/>
      <c r="IAV94" s="10"/>
      <c r="IAW94" s="11"/>
      <c r="IAX94" s="8"/>
      <c r="IAY94" s="9"/>
      <c r="IAZ94" s="9"/>
      <c r="IBA94" s="9"/>
      <c r="IBB94" s="10"/>
      <c r="IBC94" s="11"/>
      <c r="IBD94" s="8"/>
      <c r="IBE94" s="9"/>
      <c r="IBF94" s="9"/>
      <c r="IBG94" s="9"/>
      <c r="IBH94" s="10"/>
      <c r="IBI94" s="11"/>
      <c r="IBJ94" s="8"/>
      <c r="IBK94" s="9"/>
      <c r="IBL94" s="9"/>
      <c r="IBM94" s="9"/>
      <c r="IBN94" s="10"/>
      <c r="IBO94" s="11"/>
      <c r="IBP94" s="8"/>
      <c r="IBQ94" s="9"/>
      <c r="IBR94" s="9"/>
      <c r="IBS94" s="9"/>
      <c r="IBT94" s="10"/>
      <c r="IBU94" s="11"/>
      <c r="IBV94" s="8"/>
      <c r="IBW94" s="9"/>
      <c r="IBX94" s="9"/>
      <c r="IBY94" s="9"/>
      <c r="IBZ94" s="10"/>
      <c r="ICA94" s="11"/>
      <c r="ICB94" s="8"/>
      <c r="ICC94" s="9"/>
      <c r="ICD94" s="9"/>
      <c r="ICE94" s="9"/>
      <c r="ICF94" s="10"/>
      <c r="ICG94" s="11"/>
      <c r="ICH94" s="8"/>
      <c r="ICI94" s="9"/>
      <c r="ICJ94" s="9"/>
      <c r="ICK94" s="9"/>
      <c r="ICL94" s="10"/>
      <c r="ICM94" s="11"/>
      <c r="ICN94" s="8"/>
      <c r="ICO94" s="9"/>
      <c r="ICP94" s="9"/>
      <c r="ICQ94" s="9"/>
      <c r="ICR94" s="10"/>
      <c r="ICS94" s="11"/>
      <c r="ICT94" s="8"/>
      <c r="ICU94" s="9"/>
      <c r="ICV94" s="9"/>
      <c r="ICW94" s="9"/>
      <c r="ICX94" s="10"/>
      <c r="ICY94" s="11"/>
      <c r="ICZ94" s="8"/>
      <c r="IDA94" s="9"/>
      <c r="IDB94" s="9"/>
      <c r="IDC94" s="9"/>
      <c r="IDD94" s="10"/>
      <c r="IDE94" s="11"/>
      <c r="IDF94" s="8"/>
      <c r="IDG94" s="9"/>
      <c r="IDH94" s="9"/>
      <c r="IDI94" s="9"/>
      <c r="IDJ94" s="10"/>
      <c r="IDK94" s="11"/>
      <c r="IDL94" s="8"/>
      <c r="IDM94" s="9"/>
      <c r="IDN94" s="9"/>
      <c r="IDO94" s="9"/>
      <c r="IDP94" s="10"/>
      <c r="IDQ94" s="11"/>
      <c r="IDR94" s="8"/>
      <c r="IDS94" s="9"/>
      <c r="IDT94" s="9"/>
      <c r="IDU94" s="9"/>
      <c r="IDV94" s="10"/>
      <c r="IDW94" s="11"/>
      <c r="IDX94" s="8"/>
      <c r="IDY94" s="9"/>
      <c r="IDZ94" s="9"/>
      <c r="IEA94" s="9"/>
      <c r="IEB94" s="10"/>
      <c r="IEC94" s="11"/>
      <c r="IED94" s="8"/>
      <c r="IEE94" s="9"/>
      <c r="IEF94" s="9"/>
      <c r="IEG94" s="9"/>
      <c r="IEH94" s="10"/>
      <c r="IEI94" s="11"/>
      <c r="IEJ94" s="8"/>
      <c r="IEK94" s="9"/>
      <c r="IEL94" s="9"/>
      <c r="IEM94" s="9"/>
      <c r="IEN94" s="10"/>
      <c r="IEO94" s="11"/>
      <c r="IEP94" s="8"/>
      <c r="IEQ94" s="9"/>
      <c r="IER94" s="9"/>
      <c r="IES94" s="9"/>
      <c r="IET94" s="10"/>
      <c r="IEU94" s="11"/>
      <c r="IEV94" s="8"/>
      <c r="IEW94" s="9"/>
      <c r="IEX94" s="9"/>
      <c r="IEY94" s="9"/>
      <c r="IEZ94" s="10"/>
      <c r="IFA94" s="11"/>
      <c r="IFB94" s="8"/>
      <c r="IFC94" s="9"/>
      <c r="IFD94" s="9"/>
      <c r="IFE94" s="9"/>
      <c r="IFF94" s="10"/>
      <c r="IFG94" s="11"/>
      <c r="IFH94" s="8"/>
      <c r="IFI94" s="9"/>
      <c r="IFJ94" s="9"/>
      <c r="IFK94" s="9"/>
      <c r="IFL94" s="10"/>
      <c r="IFM94" s="11"/>
      <c r="IFN94" s="8"/>
      <c r="IFO94" s="9"/>
      <c r="IFP94" s="9"/>
      <c r="IFQ94" s="9"/>
      <c r="IFR94" s="10"/>
      <c r="IFS94" s="11"/>
      <c r="IFT94" s="8"/>
      <c r="IFU94" s="9"/>
      <c r="IFV94" s="9"/>
      <c r="IFW94" s="9"/>
      <c r="IFX94" s="10"/>
      <c r="IFY94" s="11"/>
      <c r="IFZ94" s="8"/>
      <c r="IGA94" s="9"/>
      <c r="IGB94" s="9"/>
      <c r="IGC94" s="9"/>
      <c r="IGD94" s="10"/>
      <c r="IGE94" s="11"/>
      <c r="IGF94" s="8"/>
      <c r="IGG94" s="9"/>
      <c r="IGH94" s="9"/>
      <c r="IGI94" s="9"/>
      <c r="IGJ94" s="10"/>
      <c r="IGK94" s="11"/>
      <c r="IGL94" s="8"/>
      <c r="IGM94" s="9"/>
      <c r="IGN94" s="9"/>
      <c r="IGO94" s="9"/>
      <c r="IGP94" s="10"/>
      <c r="IGQ94" s="11"/>
      <c r="IGR94" s="8"/>
      <c r="IGS94" s="9"/>
      <c r="IGT94" s="9"/>
      <c r="IGU94" s="9"/>
      <c r="IGV94" s="10"/>
      <c r="IGW94" s="11"/>
      <c r="IGX94" s="8"/>
      <c r="IGY94" s="9"/>
      <c r="IGZ94" s="9"/>
      <c r="IHA94" s="9"/>
      <c r="IHB94" s="10"/>
      <c r="IHC94" s="11"/>
      <c r="IHD94" s="8"/>
      <c r="IHE94" s="9"/>
      <c r="IHF94" s="9"/>
      <c r="IHG94" s="9"/>
      <c r="IHH94" s="10"/>
      <c r="IHI94" s="11"/>
      <c r="IHJ94" s="8"/>
      <c r="IHK94" s="9"/>
      <c r="IHL94" s="9"/>
      <c r="IHM94" s="9"/>
      <c r="IHN94" s="10"/>
      <c r="IHO94" s="11"/>
      <c r="IHP94" s="8"/>
      <c r="IHQ94" s="9"/>
      <c r="IHR94" s="9"/>
      <c r="IHS94" s="9"/>
      <c r="IHT94" s="10"/>
      <c r="IHU94" s="11"/>
      <c r="IHV94" s="8"/>
      <c r="IHW94" s="9"/>
      <c r="IHX94" s="9"/>
      <c r="IHY94" s="9"/>
      <c r="IHZ94" s="10"/>
      <c r="IIA94" s="11"/>
      <c r="IIB94" s="8"/>
      <c r="IIC94" s="9"/>
      <c r="IID94" s="9"/>
      <c r="IIE94" s="9"/>
      <c r="IIF94" s="10"/>
      <c r="IIG94" s="11"/>
      <c r="IIH94" s="8"/>
      <c r="III94" s="9"/>
      <c r="IIJ94" s="9"/>
      <c r="IIK94" s="9"/>
      <c r="IIL94" s="10"/>
      <c r="IIM94" s="11"/>
      <c r="IIN94" s="8"/>
      <c r="IIO94" s="9"/>
      <c r="IIP94" s="9"/>
      <c r="IIQ94" s="9"/>
      <c r="IIR94" s="10"/>
      <c r="IIS94" s="11"/>
      <c r="IIT94" s="8"/>
      <c r="IIU94" s="9"/>
      <c r="IIV94" s="9"/>
      <c r="IIW94" s="9"/>
      <c r="IIX94" s="10"/>
      <c r="IIY94" s="11"/>
      <c r="IIZ94" s="8"/>
      <c r="IJA94" s="9"/>
      <c r="IJB94" s="9"/>
      <c r="IJC94" s="9"/>
      <c r="IJD94" s="10"/>
      <c r="IJE94" s="11"/>
      <c r="IJF94" s="8"/>
      <c r="IJG94" s="9"/>
      <c r="IJH94" s="9"/>
      <c r="IJI94" s="9"/>
      <c r="IJJ94" s="10"/>
      <c r="IJK94" s="11"/>
      <c r="IJL94" s="8"/>
      <c r="IJM94" s="9"/>
      <c r="IJN94" s="9"/>
      <c r="IJO94" s="9"/>
      <c r="IJP94" s="10"/>
      <c r="IJQ94" s="11"/>
      <c r="IJR94" s="8"/>
      <c r="IJS94" s="9"/>
      <c r="IJT94" s="9"/>
      <c r="IJU94" s="9"/>
      <c r="IJV94" s="10"/>
      <c r="IJW94" s="11"/>
      <c r="IJX94" s="8"/>
      <c r="IJY94" s="9"/>
      <c r="IJZ94" s="9"/>
      <c r="IKA94" s="9"/>
      <c r="IKB94" s="10"/>
      <c r="IKC94" s="11"/>
      <c r="IKD94" s="8"/>
      <c r="IKE94" s="9"/>
      <c r="IKF94" s="9"/>
      <c r="IKG94" s="9"/>
      <c r="IKH94" s="10"/>
      <c r="IKI94" s="11"/>
      <c r="IKJ94" s="8"/>
      <c r="IKK94" s="9"/>
      <c r="IKL94" s="9"/>
      <c r="IKM94" s="9"/>
      <c r="IKN94" s="10"/>
      <c r="IKO94" s="11"/>
      <c r="IKP94" s="8"/>
      <c r="IKQ94" s="9"/>
      <c r="IKR94" s="9"/>
      <c r="IKS94" s="9"/>
      <c r="IKT94" s="10"/>
      <c r="IKU94" s="11"/>
      <c r="IKV94" s="8"/>
      <c r="IKW94" s="9"/>
      <c r="IKX94" s="9"/>
      <c r="IKY94" s="9"/>
      <c r="IKZ94" s="10"/>
      <c r="ILA94" s="11"/>
      <c r="ILB94" s="8"/>
      <c r="ILC94" s="9"/>
      <c r="ILD94" s="9"/>
      <c r="ILE94" s="9"/>
      <c r="ILF94" s="10"/>
      <c r="ILG94" s="11"/>
      <c r="ILH94" s="8"/>
      <c r="ILI94" s="9"/>
      <c r="ILJ94" s="9"/>
      <c r="ILK94" s="9"/>
      <c r="ILL94" s="10"/>
      <c r="ILM94" s="11"/>
      <c r="ILN94" s="8"/>
      <c r="ILO94" s="9"/>
      <c r="ILP94" s="9"/>
      <c r="ILQ94" s="9"/>
      <c r="ILR94" s="10"/>
      <c r="ILS94" s="11"/>
      <c r="ILT94" s="8"/>
      <c r="ILU94" s="9"/>
      <c r="ILV94" s="9"/>
      <c r="ILW94" s="9"/>
      <c r="ILX94" s="10"/>
      <c r="ILY94" s="11"/>
      <c r="ILZ94" s="8"/>
      <c r="IMA94" s="9"/>
      <c r="IMB94" s="9"/>
      <c r="IMC94" s="9"/>
      <c r="IMD94" s="10"/>
      <c r="IME94" s="11"/>
      <c r="IMF94" s="8"/>
      <c r="IMG94" s="9"/>
      <c r="IMH94" s="9"/>
      <c r="IMI94" s="9"/>
      <c r="IMJ94" s="10"/>
      <c r="IMK94" s="11"/>
      <c r="IML94" s="8"/>
      <c r="IMM94" s="9"/>
      <c r="IMN94" s="9"/>
      <c r="IMO94" s="9"/>
      <c r="IMP94" s="10"/>
      <c r="IMQ94" s="11"/>
      <c r="IMR94" s="8"/>
      <c r="IMS94" s="9"/>
      <c r="IMT94" s="9"/>
      <c r="IMU94" s="9"/>
      <c r="IMV94" s="10"/>
      <c r="IMW94" s="11"/>
      <c r="IMX94" s="8"/>
      <c r="IMY94" s="9"/>
      <c r="IMZ94" s="9"/>
      <c r="INA94" s="9"/>
      <c r="INB94" s="10"/>
      <c r="INC94" s="11"/>
      <c r="IND94" s="8"/>
      <c r="INE94" s="9"/>
      <c r="INF94" s="9"/>
      <c r="ING94" s="9"/>
      <c r="INH94" s="10"/>
      <c r="INI94" s="11"/>
      <c r="INJ94" s="8"/>
      <c r="INK94" s="9"/>
      <c r="INL94" s="9"/>
      <c r="INM94" s="9"/>
      <c r="INN94" s="10"/>
      <c r="INO94" s="11"/>
      <c r="INP94" s="8"/>
      <c r="INQ94" s="9"/>
      <c r="INR94" s="9"/>
      <c r="INS94" s="9"/>
      <c r="INT94" s="10"/>
      <c r="INU94" s="11"/>
      <c r="INV94" s="8"/>
      <c r="INW94" s="9"/>
      <c r="INX94" s="9"/>
      <c r="INY94" s="9"/>
      <c r="INZ94" s="10"/>
      <c r="IOA94" s="11"/>
      <c r="IOB94" s="8"/>
      <c r="IOC94" s="9"/>
      <c r="IOD94" s="9"/>
      <c r="IOE94" s="9"/>
      <c r="IOF94" s="10"/>
      <c r="IOG94" s="11"/>
      <c r="IOH94" s="8"/>
      <c r="IOI94" s="9"/>
      <c r="IOJ94" s="9"/>
      <c r="IOK94" s="9"/>
      <c r="IOL94" s="10"/>
      <c r="IOM94" s="11"/>
      <c r="ION94" s="8"/>
      <c r="IOO94" s="9"/>
      <c r="IOP94" s="9"/>
      <c r="IOQ94" s="9"/>
      <c r="IOR94" s="10"/>
      <c r="IOS94" s="11"/>
      <c r="IOT94" s="8"/>
      <c r="IOU94" s="9"/>
      <c r="IOV94" s="9"/>
      <c r="IOW94" s="9"/>
      <c r="IOX94" s="10"/>
      <c r="IOY94" s="11"/>
      <c r="IOZ94" s="8"/>
      <c r="IPA94" s="9"/>
      <c r="IPB94" s="9"/>
      <c r="IPC94" s="9"/>
      <c r="IPD94" s="10"/>
      <c r="IPE94" s="11"/>
      <c r="IPF94" s="8"/>
      <c r="IPG94" s="9"/>
      <c r="IPH94" s="9"/>
      <c r="IPI94" s="9"/>
      <c r="IPJ94" s="10"/>
      <c r="IPK94" s="11"/>
      <c r="IPL94" s="8"/>
      <c r="IPM94" s="9"/>
      <c r="IPN94" s="9"/>
      <c r="IPO94" s="9"/>
      <c r="IPP94" s="10"/>
      <c r="IPQ94" s="11"/>
      <c r="IPR94" s="8"/>
      <c r="IPS94" s="9"/>
      <c r="IPT94" s="9"/>
      <c r="IPU94" s="9"/>
      <c r="IPV94" s="10"/>
      <c r="IPW94" s="11"/>
      <c r="IPX94" s="8"/>
      <c r="IPY94" s="9"/>
      <c r="IPZ94" s="9"/>
      <c r="IQA94" s="9"/>
      <c r="IQB94" s="10"/>
      <c r="IQC94" s="11"/>
      <c r="IQD94" s="8"/>
      <c r="IQE94" s="9"/>
      <c r="IQF94" s="9"/>
      <c r="IQG94" s="9"/>
      <c r="IQH94" s="10"/>
      <c r="IQI94" s="11"/>
      <c r="IQJ94" s="8"/>
      <c r="IQK94" s="9"/>
      <c r="IQL94" s="9"/>
      <c r="IQM94" s="9"/>
      <c r="IQN94" s="10"/>
      <c r="IQO94" s="11"/>
      <c r="IQP94" s="8"/>
      <c r="IQQ94" s="9"/>
      <c r="IQR94" s="9"/>
      <c r="IQS94" s="9"/>
      <c r="IQT94" s="10"/>
      <c r="IQU94" s="11"/>
      <c r="IQV94" s="8"/>
      <c r="IQW94" s="9"/>
      <c r="IQX94" s="9"/>
      <c r="IQY94" s="9"/>
      <c r="IQZ94" s="10"/>
      <c r="IRA94" s="11"/>
      <c r="IRB94" s="8"/>
      <c r="IRC94" s="9"/>
      <c r="IRD94" s="9"/>
      <c r="IRE94" s="9"/>
      <c r="IRF94" s="10"/>
      <c r="IRG94" s="11"/>
      <c r="IRH94" s="8"/>
      <c r="IRI94" s="9"/>
      <c r="IRJ94" s="9"/>
      <c r="IRK94" s="9"/>
      <c r="IRL94" s="10"/>
      <c r="IRM94" s="11"/>
      <c r="IRN94" s="8"/>
      <c r="IRO94" s="9"/>
      <c r="IRP94" s="9"/>
      <c r="IRQ94" s="9"/>
      <c r="IRR94" s="10"/>
      <c r="IRS94" s="11"/>
      <c r="IRT94" s="8"/>
      <c r="IRU94" s="9"/>
      <c r="IRV94" s="9"/>
      <c r="IRW94" s="9"/>
      <c r="IRX94" s="10"/>
      <c r="IRY94" s="11"/>
      <c r="IRZ94" s="8"/>
      <c r="ISA94" s="9"/>
      <c r="ISB94" s="9"/>
      <c r="ISC94" s="9"/>
      <c r="ISD94" s="10"/>
      <c r="ISE94" s="11"/>
      <c r="ISF94" s="8"/>
      <c r="ISG94" s="9"/>
      <c r="ISH94" s="9"/>
      <c r="ISI94" s="9"/>
      <c r="ISJ94" s="10"/>
      <c r="ISK94" s="11"/>
      <c r="ISL94" s="8"/>
      <c r="ISM94" s="9"/>
      <c r="ISN94" s="9"/>
      <c r="ISO94" s="9"/>
      <c r="ISP94" s="10"/>
      <c r="ISQ94" s="11"/>
      <c r="ISR94" s="8"/>
      <c r="ISS94" s="9"/>
      <c r="IST94" s="9"/>
      <c r="ISU94" s="9"/>
      <c r="ISV94" s="10"/>
      <c r="ISW94" s="11"/>
      <c r="ISX94" s="8"/>
      <c r="ISY94" s="9"/>
      <c r="ISZ94" s="9"/>
      <c r="ITA94" s="9"/>
      <c r="ITB94" s="10"/>
      <c r="ITC94" s="11"/>
      <c r="ITD94" s="8"/>
      <c r="ITE94" s="9"/>
      <c r="ITF94" s="9"/>
      <c r="ITG94" s="9"/>
      <c r="ITH94" s="10"/>
      <c r="ITI94" s="11"/>
      <c r="ITJ94" s="8"/>
      <c r="ITK94" s="9"/>
      <c r="ITL94" s="9"/>
      <c r="ITM94" s="9"/>
      <c r="ITN94" s="10"/>
      <c r="ITO94" s="11"/>
      <c r="ITP94" s="8"/>
      <c r="ITQ94" s="9"/>
      <c r="ITR94" s="9"/>
      <c r="ITS94" s="9"/>
      <c r="ITT94" s="10"/>
      <c r="ITU94" s="11"/>
      <c r="ITV94" s="8"/>
      <c r="ITW94" s="9"/>
      <c r="ITX94" s="9"/>
      <c r="ITY94" s="9"/>
      <c r="ITZ94" s="10"/>
      <c r="IUA94" s="11"/>
      <c r="IUB94" s="8"/>
      <c r="IUC94" s="9"/>
      <c r="IUD94" s="9"/>
      <c r="IUE94" s="9"/>
      <c r="IUF94" s="10"/>
      <c r="IUG94" s="11"/>
      <c r="IUH94" s="8"/>
      <c r="IUI94" s="9"/>
      <c r="IUJ94" s="9"/>
      <c r="IUK94" s="9"/>
      <c r="IUL94" s="10"/>
      <c r="IUM94" s="11"/>
      <c r="IUN94" s="8"/>
      <c r="IUO94" s="9"/>
      <c r="IUP94" s="9"/>
      <c r="IUQ94" s="9"/>
      <c r="IUR94" s="10"/>
      <c r="IUS94" s="11"/>
      <c r="IUT94" s="8"/>
      <c r="IUU94" s="9"/>
      <c r="IUV94" s="9"/>
      <c r="IUW94" s="9"/>
      <c r="IUX94" s="10"/>
      <c r="IUY94" s="11"/>
      <c r="IUZ94" s="8"/>
      <c r="IVA94" s="9"/>
      <c r="IVB94" s="9"/>
      <c r="IVC94" s="9"/>
      <c r="IVD94" s="10"/>
      <c r="IVE94" s="11"/>
      <c r="IVF94" s="8"/>
      <c r="IVG94" s="9"/>
      <c r="IVH94" s="9"/>
      <c r="IVI94" s="9"/>
      <c r="IVJ94" s="10"/>
      <c r="IVK94" s="11"/>
      <c r="IVL94" s="8"/>
      <c r="IVM94" s="9"/>
      <c r="IVN94" s="9"/>
      <c r="IVO94" s="9"/>
      <c r="IVP94" s="10"/>
      <c r="IVQ94" s="11"/>
      <c r="IVR94" s="8"/>
      <c r="IVS94" s="9"/>
      <c r="IVT94" s="9"/>
      <c r="IVU94" s="9"/>
      <c r="IVV94" s="10"/>
      <c r="IVW94" s="11"/>
      <c r="IVX94" s="8"/>
      <c r="IVY94" s="9"/>
      <c r="IVZ94" s="9"/>
      <c r="IWA94" s="9"/>
      <c r="IWB94" s="10"/>
      <c r="IWC94" s="11"/>
      <c r="IWD94" s="8"/>
      <c r="IWE94" s="9"/>
      <c r="IWF94" s="9"/>
      <c r="IWG94" s="9"/>
      <c r="IWH94" s="10"/>
      <c r="IWI94" s="11"/>
      <c r="IWJ94" s="8"/>
      <c r="IWK94" s="9"/>
      <c r="IWL94" s="9"/>
      <c r="IWM94" s="9"/>
      <c r="IWN94" s="10"/>
      <c r="IWO94" s="11"/>
      <c r="IWP94" s="8"/>
      <c r="IWQ94" s="9"/>
      <c r="IWR94" s="9"/>
      <c r="IWS94" s="9"/>
      <c r="IWT94" s="10"/>
      <c r="IWU94" s="11"/>
      <c r="IWV94" s="8"/>
      <c r="IWW94" s="9"/>
      <c r="IWX94" s="9"/>
      <c r="IWY94" s="9"/>
      <c r="IWZ94" s="10"/>
      <c r="IXA94" s="11"/>
      <c r="IXB94" s="8"/>
      <c r="IXC94" s="9"/>
      <c r="IXD94" s="9"/>
      <c r="IXE94" s="9"/>
      <c r="IXF94" s="10"/>
      <c r="IXG94" s="11"/>
      <c r="IXH94" s="8"/>
      <c r="IXI94" s="9"/>
      <c r="IXJ94" s="9"/>
      <c r="IXK94" s="9"/>
      <c r="IXL94" s="10"/>
      <c r="IXM94" s="11"/>
      <c r="IXN94" s="8"/>
      <c r="IXO94" s="9"/>
      <c r="IXP94" s="9"/>
      <c r="IXQ94" s="9"/>
      <c r="IXR94" s="10"/>
      <c r="IXS94" s="11"/>
      <c r="IXT94" s="8"/>
      <c r="IXU94" s="9"/>
      <c r="IXV94" s="9"/>
      <c r="IXW94" s="9"/>
      <c r="IXX94" s="10"/>
      <c r="IXY94" s="11"/>
      <c r="IXZ94" s="8"/>
      <c r="IYA94" s="9"/>
      <c r="IYB94" s="9"/>
      <c r="IYC94" s="9"/>
      <c r="IYD94" s="10"/>
      <c r="IYE94" s="11"/>
      <c r="IYF94" s="8"/>
      <c r="IYG94" s="9"/>
      <c r="IYH94" s="9"/>
      <c r="IYI94" s="9"/>
      <c r="IYJ94" s="10"/>
      <c r="IYK94" s="11"/>
      <c r="IYL94" s="8"/>
      <c r="IYM94" s="9"/>
      <c r="IYN94" s="9"/>
      <c r="IYO94" s="9"/>
      <c r="IYP94" s="10"/>
      <c r="IYQ94" s="11"/>
      <c r="IYR94" s="8"/>
      <c r="IYS94" s="9"/>
      <c r="IYT94" s="9"/>
      <c r="IYU94" s="9"/>
      <c r="IYV94" s="10"/>
      <c r="IYW94" s="11"/>
      <c r="IYX94" s="8"/>
      <c r="IYY94" s="9"/>
      <c r="IYZ94" s="9"/>
      <c r="IZA94" s="9"/>
      <c r="IZB94" s="10"/>
      <c r="IZC94" s="11"/>
      <c r="IZD94" s="8"/>
      <c r="IZE94" s="9"/>
      <c r="IZF94" s="9"/>
      <c r="IZG94" s="9"/>
      <c r="IZH94" s="10"/>
      <c r="IZI94" s="11"/>
      <c r="IZJ94" s="8"/>
      <c r="IZK94" s="9"/>
      <c r="IZL94" s="9"/>
      <c r="IZM94" s="9"/>
      <c r="IZN94" s="10"/>
      <c r="IZO94" s="11"/>
      <c r="IZP94" s="8"/>
      <c r="IZQ94" s="9"/>
      <c r="IZR94" s="9"/>
      <c r="IZS94" s="9"/>
      <c r="IZT94" s="10"/>
      <c r="IZU94" s="11"/>
      <c r="IZV94" s="8"/>
      <c r="IZW94" s="9"/>
      <c r="IZX94" s="9"/>
      <c r="IZY94" s="9"/>
      <c r="IZZ94" s="10"/>
      <c r="JAA94" s="11"/>
      <c r="JAB94" s="8"/>
      <c r="JAC94" s="9"/>
      <c r="JAD94" s="9"/>
      <c r="JAE94" s="9"/>
      <c r="JAF94" s="10"/>
      <c r="JAG94" s="11"/>
      <c r="JAH94" s="8"/>
      <c r="JAI94" s="9"/>
      <c r="JAJ94" s="9"/>
      <c r="JAK94" s="9"/>
      <c r="JAL94" s="10"/>
      <c r="JAM94" s="11"/>
      <c r="JAN94" s="8"/>
      <c r="JAO94" s="9"/>
      <c r="JAP94" s="9"/>
      <c r="JAQ94" s="9"/>
      <c r="JAR94" s="10"/>
      <c r="JAS94" s="11"/>
      <c r="JAT94" s="8"/>
      <c r="JAU94" s="9"/>
      <c r="JAV94" s="9"/>
      <c r="JAW94" s="9"/>
      <c r="JAX94" s="10"/>
      <c r="JAY94" s="11"/>
      <c r="JAZ94" s="8"/>
      <c r="JBA94" s="9"/>
      <c r="JBB94" s="9"/>
      <c r="JBC94" s="9"/>
      <c r="JBD94" s="10"/>
      <c r="JBE94" s="11"/>
      <c r="JBF94" s="8"/>
      <c r="JBG94" s="9"/>
      <c r="JBH94" s="9"/>
      <c r="JBI94" s="9"/>
      <c r="JBJ94" s="10"/>
      <c r="JBK94" s="11"/>
      <c r="JBL94" s="8"/>
      <c r="JBM94" s="9"/>
      <c r="JBN94" s="9"/>
      <c r="JBO94" s="9"/>
      <c r="JBP94" s="10"/>
      <c r="JBQ94" s="11"/>
      <c r="JBR94" s="8"/>
      <c r="JBS94" s="9"/>
      <c r="JBT94" s="9"/>
      <c r="JBU94" s="9"/>
      <c r="JBV94" s="10"/>
      <c r="JBW94" s="11"/>
      <c r="JBX94" s="8"/>
      <c r="JBY94" s="9"/>
      <c r="JBZ94" s="9"/>
      <c r="JCA94" s="9"/>
      <c r="JCB94" s="10"/>
      <c r="JCC94" s="11"/>
      <c r="JCD94" s="8"/>
      <c r="JCE94" s="9"/>
      <c r="JCF94" s="9"/>
      <c r="JCG94" s="9"/>
      <c r="JCH94" s="10"/>
      <c r="JCI94" s="11"/>
      <c r="JCJ94" s="8"/>
      <c r="JCK94" s="9"/>
      <c r="JCL94" s="9"/>
      <c r="JCM94" s="9"/>
      <c r="JCN94" s="10"/>
      <c r="JCO94" s="11"/>
      <c r="JCP94" s="8"/>
      <c r="JCQ94" s="9"/>
      <c r="JCR94" s="9"/>
      <c r="JCS94" s="9"/>
      <c r="JCT94" s="10"/>
      <c r="JCU94" s="11"/>
      <c r="JCV94" s="8"/>
      <c r="JCW94" s="9"/>
      <c r="JCX94" s="9"/>
      <c r="JCY94" s="9"/>
      <c r="JCZ94" s="10"/>
      <c r="JDA94" s="11"/>
      <c r="JDB94" s="8"/>
      <c r="JDC94" s="9"/>
      <c r="JDD94" s="9"/>
      <c r="JDE94" s="9"/>
      <c r="JDF94" s="10"/>
      <c r="JDG94" s="11"/>
      <c r="JDH94" s="8"/>
      <c r="JDI94" s="9"/>
      <c r="JDJ94" s="9"/>
      <c r="JDK94" s="9"/>
      <c r="JDL94" s="10"/>
      <c r="JDM94" s="11"/>
      <c r="JDN94" s="8"/>
      <c r="JDO94" s="9"/>
      <c r="JDP94" s="9"/>
      <c r="JDQ94" s="9"/>
      <c r="JDR94" s="10"/>
      <c r="JDS94" s="11"/>
      <c r="JDT94" s="8"/>
      <c r="JDU94" s="9"/>
      <c r="JDV94" s="9"/>
      <c r="JDW94" s="9"/>
      <c r="JDX94" s="10"/>
      <c r="JDY94" s="11"/>
      <c r="JDZ94" s="8"/>
      <c r="JEA94" s="9"/>
      <c r="JEB94" s="9"/>
      <c r="JEC94" s="9"/>
      <c r="JED94" s="10"/>
      <c r="JEE94" s="11"/>
      <c r="JEF94" s="8"/>
      <c r="JEG94" s="9"/>
      <c r="JEH94" s="9"/>
      <c r="JEI94" s="9"/>
      <c r="JEJ94" s="10"/>
      <c r="JEK94" s="11"/>
      <c r="JEL94" s="8"/>
      <c r="JEM94" s="9"/>
      <c r="JEN94" s="9"/>
      <c r="JEO94" s="9"/>
      <c r="JEP94" s="10"/>
      <c r="JEQ94" s="11"/>
      <c r="JER94" s="8"/>
      <c r="JES94" s="9"/>
      <c r="JET94" s="9"/>
      <c r="JEU94" s="9"/>
      <c r="JEV94" s="10"/>
      <c r="JEW94" s="11"/>
      <c r="JEX94" s="8"/>
      <c r="JEY94" s="9"/>
      <c r="JEZ94" s="9"/>
      <c r="JFA94" s="9"/>
      <c r="JFB94" s="10"/>
      <c r="JFC94" s="11"/>
      <c r="JFD94" s="8"/>
      <c r="JFE94" s="9"/>
      <c r="JFF94" s="9"/>
      <c r="JFG94" s="9"/>
      <c r="JFH94" s="10"/>
      <c r="JFI94" s="11"/>
      <c r="JFJ94" s="8"/>
      <c r="JFK94" s="9"/>
      <c r="JFL94" s="9"/>
      <c r="JFM94" s="9"/>
      <c r="JFN94" s="10"/>
      <c r="JFO94" s="11"/>
      <c r="JFP94" s="8"/>
      <c r="JFQ94" s="9"/>
      <c r="JFR94" s="9"/>
      <c r="JFS94" s="9"/>
      <c r="JFT94" s="10"/>
      <c r="JFU94" s="11"/>
      <c r="JFV94" s="8"/>
      <c r="JFW94" s="9"/>
      <c r="JFX94" s="9"/>
      <c r="JFY94" s="9"/>
      <c r="JFZ94" s="10"/>
      <c r="JGA94" s="11"/>
      <c r="JGB94" s="8"/>
      <c r="JGC94" s="9"/>
      <c r="JGD94" s="9"/>
      <c r="JGE94" s="9"/>
      <c r="JGF94" s="10"/>
      <c r="JGG94" s="11"/>
      <c r="JGH94" s="8"/>
      <c r="JGI94" s="9"/>
      <c r="JGJ94" s="9"/>
      <c r="JGK94" s="9"/>
      <c r="JGL94" s="10"/>
      <c r="JGM94" s="11"/>
      <c r="JGN94" s="8"/>
      <c r="JGO94" s="9"/>
      <c r="JGP94" s="9"/>
      <c r="JGQ94" s="9"/>
      <c r="JGR94" s="10"/>
      <c r="JGS94" s="11"/>
      <c r="JGT94" s="8"/>
      <c r="JGU94" s="9"/>
      <c r="JGV94" s="9"/>
      <c r="JGW94" s="9"/>
      <c r="JGX94" s="10"/>
      <c r="JGY94" s="11"/>
      <c r="JGZ94" s="8"/>
      <c r="JHA94" s="9"/>
      <c r="JHB94" s="9"/>
      <c r="JHC94" s="9"/>
      <c r="JHD94" s="10"/>
      <c r="JHE94" s="11"/>
      <c r="JHF94" s="8"/>
      <c r="JHG94" s="9"/>
      <c r="JHH94" s="9"/>
      <c r="JHI94" s="9"/>
      <c r="JHJ94" s="10"/>
      <c r="JHK94" s="11"/>
      <c r="JHL94" s="8"/>
      <c r="JHM94" s="9"/>
      <c r="JHN94" s="9"/>
      <c r="JHO94" s="9"/>
      <c r="JHP94" s="10"/>
      <c r="JHQ94" s="11"/>
      <c r="JHR94" s="8"/>
      <c r="JHS94" s="9"/>
      <c r="JHT94" s="9"/>
      <c r="JHU94" s="9"/>
      <c r="JHV94" s="10"/>
      <c r="JHW94" s="11"/>
      <c r="JHX94" s="8"/>
      <c r="JHY94" s="9"/>
      <c r="JHZ94" s="9"/>
      <c r="JIA94" s="9"/>
      <c r="JIB94" s="10"/>
      <c r="JIC94" s="11"/>
      <c r="JID94" s="8"/>
      <c r="JIE94" s="9"/>
      <c r="JIF94" s="9"/>
      <c r="JIG94" s="9"/>
      <c r="JIH94" s="10"/>
      <c r="JII94" s="11"/>
      <c r="JIJ94" s="8"/>
      <c r="JIK94" s="9"/>
      <c r="JIL94" s="9"/>
      <c r="JIM94" s="9"/>
      <c r="JIN94" s="10"/>
      <c r="JIO94" s="11"/>
      <c r="JIP94" s="8"/>
      <c r="JIQ94" s="9"/>
      <c r="JIR94" s="9"/>
      <c r="JIS94" s="9"/>
      <c r="JIT94" s="10"/>
      <c r="JIU94" s="11"/>
      <c r="JIV94" s="8"/>
      <c r="JIW94" s="9"/>
      <c r="JIX94" s="9"/>
      <c r="JIY94" s="9"/>
      <c r="JIZ94" s="10"/>
      <c r="JJA94" s="11"/>
      <c r="JJB94" s="8"/>
      <c r="JJC94" s="9"/>
      <c r="JJD94" s="9"/>
      <c r="JJE94" s="9"/>
      <c r="JJF94" s="10"/>
      <c r="JJG94" s="11"/>
      <c r="JJH94" s="8"/>
      <c r="JJI94" s="9"/>
      <c r="JJJ94" s="9"/>
      <c r="JJK94" s="9"/>
      <c r="JJL94" s="10"/>
      <c r="JJM94" s="11"/>
      <c r="JJN94" s="8"/>
      <c r="JJO94" s="9"/>
      <c r="JJP94" s="9"/>
      <c r="JJQ94" s="9"/>
      <c r="JJR94" s="10"/>
      <c r="JJS94" s="11"/>
      <c r="JJT94" s="8"/>
      <c r="JJU94" s="9"/>
      <c r="JJV94" s="9"/>
      <c r="JJW94" s="9"/>
      <c r="JJX94" s="10"/>
      <c r="JJY94" s="11"/>
      <c r="JJZ94" s="8"/>
      <c r="JKA94" s="9"/>
      <c r="JKB94" s="9"/>
      <c r="JKC94" s="9"/>
      <c r="JKD94" s="10"/>
      <c r="JKE94" s="11"/>
      <c r="JKF94" s="8"/>
      <c r="JKG94" s="9"/>
      <c r="JKH94" s="9"/>
      <c r="JKI94" s="9"/>
      <c r="JKJ94" s="10"/>
      <c r="JKK94" s="11"/>
      <c r="JKL94" s="8"/>
      <c r="JKM94" s="9"/>
      <c r="JKN94" s="9"/>
      <c r="JKO94" s="9"/>
      <c r="JKP94" s="10"/>
      <c r="JKQ94" s="11"/>
      <c r="JKR94" s="8"/>
      <c r="JKS94" s="9"/>
      <c r="JKT94" s="9"/>
      <c r="JKU94" s="9"/>
      <c r="JKV94" s="10"/>
      <c r="JKW94" s="11"/>
      <c r="JKX94" s="8"/>
      <c r="JKY94" s="9"/>
      <c r="JKZ94" s="9"/>
      <c r="JLA94" s="9"/>
      <c r="JLB94" s="10"/>
      <c r="JLC94" s="11"/>
      <c r="JLD94" s="8"/>
      <c r="JLE94" s="9"/>
      <c r="JLF94" s="9"/>
      <c r="JLG94" s="9"/>
      <c r="JLH94" s="10"/>
      <c r="JLI94" s="11"/>
      <c r="JLJ94" s="8"/>
      <c r="JLK94" s="9"/>
      <c r="JLL94" s="9"/>
      <c r="JLM94" s="9"/>
      <c r="JLN94" s="10"/>
      <c r="JLO94" s="11"/>
      <c r="JLP94" s="8"/>
      <c r="JLQ94" s="9"/>
      <c r="JLR94" s="9"/>
      <c r="JLS94" s="9"/>
      <c r="JLT94" s="10"/>
      <c r="JLU94" s="11"/>
      <c r="JLV94" s="8"/>
      <c r="JLW94" s="9"/>
      <c r="JLX94" s="9"/>
      <c r="JLY94" s="9"/>
      <c r="JLZ94" s="10"/>
      <c r="JMA94" s="11"/>
      <c r="JMB94" s="8"/>
      <c r="JMC94" s="9"/>
      <c r="JMD94" s="9"/>
      <c r="JME94" s="9"/>
      <c r="JMF94" s="10"/>
      <c r="JMG94" s="11"/>
      <c r="JMH94" s="8"/>
      <c r="JMI94" s="9"/>
      <c r="JMJ94" s="9"/>
      <c r="JMK94" s="9"/>
      <c r="JML94" s="10"/>
      <c r="JMM94" s="11"/>
      <c r="JMN94" s="8"/>
      <c r="JMO94" s="9"/>
      <c r="JMP94" s="9"/>
      <c r="JMQ94" s="9"/>
      <c r="JMR94" s="10"/>
      <c r="JMS94" s="11"/>
      <c r="JMT94" s="8"/>
      <c r="JMU94" s="9"/>
      <c r="JMV94" s="9"/>
      <c r="JMW94" s="9"/>
      <c r="JMX94" s="10"/>
      <c r="JMY94" s="11"/>
      <c r="JMZ94" s="8"/>
      <c r="JNA94" s="9"/>
      <c r="JNB94" s="9"/>
      <c r="JNC94" s="9"/>
      <c r="JND94" s="10"/>
      <c r="JNE94" s="11"/>
      <c r="JNF94" s="8"/>
      <c r="JNG94" s="9"/>
      <c r="JNH94" s="9"/>
      <c r="JNI94" s="9"/>
      <c r="JNJ94" s="10"/>
      <c r="JNK94" s="11"/>
      <c r="JNL94" s="8"/>
      <c r="JNM94" s="9"/>
      <c r="JNN94" s="9"/>
      <c r="JNO94" s="9"/>
      <c r="JNP94" s="10"/>
      <c r="JNQ94" s="11"/>
      <c r="JNR94" s="8"/>
      <c r="JNS94" s="9"/>
      <c r="JNT94" s="9"/>
      <c r="JNU94" s="9"/>
      <c r="JNV94" s="10"/>
      <c r="JNW94" s="11"/>
      <c r="JNX94" s="8"/>
      <c r="JNY94" s="9"/>
      <c r="JNZ94" s="9"/>
      <c r="JOA94" s="9"/>
      <c r="JOB94" s="10"/>
      <c r="JOC94" s="11"/>
      <c r="JOD94" s="8"/>
      <c r="JOE94" s="9"/>
      <c r="JOF94" s="9"/>
      <c r="JOG94" s="9"/>
      <c r="JOH94" s="10"/>
      <c r="JOI94" s="11"/>
      <c r="JOJ94" s="8"/>
      <c r="JOK94" s="9"/>
      <c r="JOL94" s="9"/>
      <c r="JOM94" s="9"/>
      <c r="JON94" s="10"/>
      <c r="JOO94" s="11"/>
      <c r="JOP94" s="8"/>
      <c r="JOQ94" s="9"/>
      <c r="JOR94" s="9"/>
      <c r="JOS94" s="9"/>
      <c r="JOT94" s="10"/>
      <c r="JOU94" s="11"/>
      <c r="JOV94" s="8"/>
      <c r="JOW94" s="9"/>
      <c r="JOX94" s="9"/>
      <c r="JOY94" s="9"/>
      <c r="JOZ94" s="10"/>
      <c r="JPA94" s="11"/>
      <c r="JPB94" s="8"/>
      <c r="JPC94" s="9"/>
      <c r="JPD94" s="9"/>
      <c r="JPE94" s="9"/>
      <c r="JPF94" s="10"/>
      <c r="JPG94" s="11"/>
      <c r="JPH94" s="8"/>
      <c r="JPI94" s="9"/>
      <c r="JPJ94" s="9"/>
      <c r="JPK94" s="9"/>
      <c r="JPL94" s="10"/>
      <c r="JPM94" s="11"/>
      <c r="JPN94" s="8"/>
      <c r="JPO94" s="9"/>
      <c r="JPP94" s="9"/>
      <c r="JPQ94" s="9"/>
      <c r="JPR94" s="10"/>
      <c r="JPS94" s="11"/>
      <c r="JPT94" s="8"/>
      <c r="JPU94" s="9"/>
      <c r="JPV94" s="9"/>
      <c r="JPW94" s="9"/>
      <c r="JPX94" s="10"/>
      <c r="JPY94" s="11"/>
      <c r="JPZ94" s="8"/>
      <c r="JQA94" s="9"/>
      <c r="JQB94" s="9"/>
      <c r="JQC94" s="9"/>
      <c r="JQD94" s="10"/>
      <c r="JQE94" s="11"/>
      <c r="JQF94" s="8"/>
      <c r="JQG94" s="9"/>
      <c r="JQH94" s="9"/>
      <c r="JQI94" s="9"/>
      <c r="JQJ94" s="10"/>
      <c r="JQK94" s="11"/>
      <c r="JQL94" s="8"/>
      <c r="JQM94" s="9"/>
      <c r="JQN94" s="9"/>
      <c r="JQO94" s="9"/>
      <c r="JQP94" s="10"/>
      <c r="JQQ94" s="11"/>
      <c r="JQR94" s="8"/>
      <c r="JQS94" s="9"/>
      <c r="JQT94" s="9"/>
      <c r="JQU94" s="9"/>
      <c r="JQV94" s="10"/>
      <c r="JQW94" s="11"/>
      <c r="JQX94" s="8"/>
      <c r="JQY94" s="9"/>
      <c r="JQZ94" s="9"/>
      <c r="JRA94" s="9"/>
      <c r="JRB94" s="10"/>
      <c r="JRC94" s="11"/>
      <c r="JRD94" s="8"/>
      <c r="JRE94" s="9"/>
      <c r="JRF94" s="9"/>
      <c r="JRG94" s="9"/>
      <c r="JRH94" s="10"/>
      <c r="JRI94" s="11"/>
      <c r="JRJ94" s="8"/>
      <c r="JRK94" s="9"/>
      <c r="JRL94" s="9"/>
      <c r="JRM94" s="9"/>
      <c r="JRN94" s="10"/>
      <c r="JRO94" s="11"/>
      <c r="JRP94" s="8"/>
      <c r="JRQ94" s="9"/>
      <c r="JRR94" s="9"/>
      <c r="JRS94" s="9"/>
      <c r="JRT94" s="10"/>
      <c r="JRU94" s="11"/>
      <c r="JRV94" s="8"/>
      <c r="JRW94" s="9"/>
      <c r="JRX94" s="9"/>
      <c r="JRY94" s="9"/>
      <c r="JRZ94" s="10"/>
      <c r="JSA94" s="11"/>
      <c r="JSB94" s="8"/>
      <c r="JSC94" s="9"/>
      <c r="JSD94" s="9"/>
      <c r="JSE94" s="9"/>
      <c r="JSF94" s="10"/>
      <c r="JSG94" s="11"/>
      <c r="JSH94" s="8"/>
      <c r="JSI94" s="9"/>
      <c r="JSJ94" s="9"/>
      <c r="JSK94" s="9"/>
      <c r="JSL94" s="10"/>
      <c r="JSM94" s="11"/>
      <c r="JSN94" s="8"/>
      <c r="JSO94" s="9"/>
      <c r="JSP94" s="9"/>
      <c r="JSQ94" s="9"/>
      <c r="JSR94" s="10"/>
      <c r="JSS94" s="11"/>
      <c r="JST94" s="8"/>
      <c r="JSU94" s="9"/>
      <c r="JSV94" s="9"/>
      <c r="JSW94" s="9"/>
      <c r="JSX94" s="10"/>
      <c r="JSY94" s="11"/>
      <c r="JSZ94" s="8"/>
      <c r="JTA94" s="9"/>
      <c r="JTB94" s="9"/>
      <c r="JTC94" s="9"/>
      <c r="JTD94" s="10"/>
      <c r="JTE94" s="11"/>
      <c r="JTF94" s="8"/>
      <c r="JTG94" s="9"/>
      <c r="JTH94" s="9"/>
      <c r="JTI94" s="9"/>
      <c r="JTJ94" s="10"/>
      <c r="JTK94" s="11"/>
      <c r="JTL94" s="8"/>
      <c r="JTM94" s="9"/>
      <c r="JTN94" s="9"/>
      <c r="JTO94" s="9"/>
      <c r="JTP94" s="10"/>
      <c r="JTQ94" s="11"/>
      <c r="JTR94" s="8"/>
      <c r="JTS94" s="9"/>
      <c r="JTT94" s="9"/>
      <c r="JTU94" s="9"/>
      <c r="JTV94" s="10"/>
      <c r="JTW94" s="11"/>
      <c r="JTX94" s="8"/>
      <c r="JTY94" s="9"/>
      <c r="JTZ94" s="9"/>
      <c r="JUA94" s="9"/>
      <c r="JUB94" s="10"/>
      <c r="JUC94" s="11"/>
      <c r="JUD94" s="8"/>
      <c r="JUE94" s="9"/>
      <c r="JUF94" s="9"/>
      <c r="JUG94" s="9"/>
      <c r="JUH94" s="10"/>
      <c r="JUI94" s="11"/>
      <c r="JUJ94" s="8"/>
      <c r="JUK94" s="9"/>
      <c r="JUL94" s="9"/>
      <c r="JUM94" s="9"/>
      <c r="JUN94" s="10"/>
      <c r="JUO94" s="11"/>
      <c r="JUP94" s="8"/>
      <c r="JUQ94" s="9"/>
      <c r="JUR94" s="9"/>
      <c r="JUS94" s="9"/>
      <c r="JUT94" s="10"/>
      <c r="JUU94" s="11"/>
      <c r="JUV94" s="8"/>
      <c r="JUW94" s="9"/>
      <c r="JUX94" s="9"/>
      <c r="JUY94" s="9"/>
      <c r="JUZ94" s="10"/>
      <c r="JVA94" s="11"/>
      <c r="JVB94" s="8"/>
      <c r="JVC94" s="9"/>
      <c r="JVD94" s="9"/>
      <c r="JVE94" s="9"/>
      <c r="JVF94" s="10"/>
      <c r="JVG94" s="11"/>
      <c r="JVH94" s="8"/>
      <c r="JVI94" s="9"/>
      <c r="JVJ94" s="9"/>
      <c r="JVK94" s="9"/>
      <c r="JVL94" s="10"/>
      <c r="JVM94" s="11"/>
      <c r="JVN94" s="8"/>
      <c r="JVO94" s="9"/>
      <c r="JVP94" s="9"/>
      <c r="JVQ94" s="9"/>
      <c r="JVR94" s="10"/>
      <c r="JVS94" s="11"/>
      <c r="JVT94" s="8"/>
      <c r="JVU94" s="9"/>
      <c r="JVV94" s="9"/>
      <c r="JVW94" s="9"/>
      <c r="JVX94" s="10"/>
      <c r="JVY94" s="11"/>
      <c r="JVZ94" s="8"/>
      <c r="JWA94" s="9"/>
      <c r="JWB94" s="9"/>
      <c r="JWC94" s="9"/>
      <c r="JWD94" s="10"/>
      <c r="JWE94" s="11"/>
      <c r="JWF94" s="8"/>
      <c r="JWG94" s="9"/>
      <c r="JWH94" s="9"/>
      <c r="JWI94" s="9"/>
      <c r="JWJ94" s="10"/>
      <c r="JWK94" s="11"/>
      <c r="JWL94" s="8"/>
      <c r="JWM94" s="9"/>
      <c r="JWN94" s="9"/>
      <c r="JWO94" s="9"/>
      <c r="JWP94" s="10"/>
      <c r="JWQ94" s="11"/>
      <c r="JWR94" s="8"/>
      <c r="JWS94" s="9"/>
      <c r="JWT94" s="9"/>
      <c r="JWU94" s="9"/>
      <c r="JWV94" s="10"/>
      <c r="JWW94" s="11"/>
      <c r="JWX94" s="8"/>
      <c r="JWY94" s="9"/>
      <c r="JWZ94" s="9"/>
      <c r="JXA94" s="9"/>
      <c r="JXB94" s="10"/>
      <c r="JXC94" s="11"/>
      <c r="JXD94" s="8"/>
      <c r="JXE94" s="9"/>
      <c r="JXF94" s="9"/>
      <c r="JXG94" s="9"/>
      <c r="JXH94" s="10"/>
      <c r="JXI94" s="11"/>
      <c r="JXJ94" s="8"/>
      <c r="JXK94" s="9"/>
      <c r="JXL94" s="9"/>
      <c r="JXM94" s="9"/>
      <c r="JXN94" s="10"/>
      <c r="JXO94" s="11"/>
      <c r="JXP94" s="8"/>
      <c r="JXQ94" s="9"/>
      <c r="JXR94" s="9"/>
      <c r="JXS94" s="9"/>
      <c r="JXT94" s="10"/>
      <c r="JXU94" s="11"/>
      <c r="JXV94" s="8"/>
      <c r="JXW94" s="9"/>
      <c r="JXX94" s="9"/>
      <c r="JXY94" s="9"/>
      <c r="JXZ94" s="10"/>
      <c r="JYA94" s="11"/>
      <c r="JYB94" s="8"/>
      <c r="JYC94" s="9"/>
      <c r="JYD94" s="9"/>
      <c r="JYE94" s="9"/>
      <c r="JYF94" s="10"/>
      <c r="JYG94" s="11"/>
      <c r="JYH94" s="8"/>
      <c r="JYI94" s="9"/>
      <c r="JYJ94" s="9"/>
      <c r="JYK94" s="9"/>
      <c r="JYL94" s="10"/>
      <c r="JYM94" s="11"/>
      <c r="JYN94" s="8"/>
      <c r="JYO94" s="9"/>
      <c r="JYP94" s="9"/>
      <c r="JYQ94" s="9"/>
      <c r="JYR94" s="10"/>
      <c r="JYS94" s="11"/>
      <c r="JYT94" s="8"/>
      <c r="JYU94" s="9"/>
      <c r="JYV94" s="9"/>
      <c r="JYW94" s="9"/>
      <c r="JYX94" s="10"/>
      <c r="JYY94" s="11"/>
      <c r="JYZ94" s="8"/>
      <c r="JZA94" s="9"/>
      <c r="JZB94" s="9"/>
      <c r="JZC94" s="9"/>
      <c r="JZD94" s="10"/>
      <c r="JZE94" s="11"/>
      <c r="JZF94" s="8"/>
      <c r="JZG94" s="9"/>
      <c r="JZH94" s="9"/>
      <c r="JZI94" s="9"/>
      <c r="JZJ94" s="10"/>
      <c r="JZK94" s="11"/>
      <c r="JZL94" s="8"/>
      <c r="JZM94" s="9"/>
      <c r="JZN94" s="9"/>
      <c r="JZO94" s="9"/>
      <c r="JZP94" s="10"/>
      <c r="JZQ94" s="11"/>
      <c r="JZR94" s="8"/>
      <c r="JZS94" s="9"/>
      <c r="JZT94" s="9"/>
      <c r="JZU94" s="9"/>
      <c r="JZV94" s="10"/>
      <c r="JZW94" s="11"/>
      <c r="JZX94" s="8"/>
      <c r="JZY94" s="9"/>
      <c r="JZZ94" s="9"/>
      <c r="KAA94" s="9"/>
      <c r="KAB94" s="10"/>
      <c r="KAC94" s="11"/>
      <c r="KAD94" s="8"/>
      <c r="KAE94" s="9"/>
      <c r="KAF94" s="9"/>
      <c r="KAG94" s="9"/>
      <c r="KAH94" s="10"/>
      <c r="KAI94" s="11"/>
      <c r="KAJ94" s="8"/>
      <c r="KAK94" s="9"/>
      <c r="KAL94" s="9"/>
      <c r="KAM94" s="9"/>
      <c r="KAN94" s="10"/>
      <c r="KAO94" s="11"/>
      <c r="KAP94" s="8"/>
      <c r="KAQ94" s="9"/>
      <c r="KAR94" s="9"/>
      <c r="KAS94" s="9"/>
      <c r="KAT94" s="10"/>
      <c r="KAU94" s="11"/>
      <c r="KAV94" s="8"/>
      <c r="KAW94" s="9"/>
      <c r="KAX94" s="9"/>
      <c r="KAY94" s="9"/>
      <c r="KAZ94" s="10"/>
      <c r="KBA94" s="11"/>
      <c r="KBB94" s="8"/>
      <c r="KBC94" s="9"/>
      <c r="KBD94" s="9"/>
      <c r="KBE94" s="9"/>
      <c r="KBF94" s="10"/>
      <c r="KBG94" s="11"/>
      <c r="KBH94" s="8"/>
      <c r="KBI94" s="9"/>
      <c r="KBJ94" s="9"/>
      <c r="KBK94" s="9"/>
      <c r="KBL94" s="10"/>
      <c r="KBM94" s="11"/>
      <c r="KBN94" s="8"/>
      <c r="KBO94" s="9"/>
      <c r="KBP94" s="9"/>
      <c r="KBQ94" s="9"/>
      <c r="KBR94" s="10"/>
      <c r="KBS94" s="11"/>
      <c r="KBT94" s="8"/>
      <c r="KBU94" s="9"/>
      <c r="KBV94" s="9"/>
      <c r="KBW94" s="9"/>
      <c r="KBX94" s="10"/>
      <c r="KBY94" s="11"/>
      <c r="KBZ94" s="8"/>
      <c r="KCA94" s="9"/>
      <c r="KCB94" s="9"/>
      <c r="KCC94" s="9"/>
      <c r="KCD94" s="10"/>
      <c r="KCE94" s="11"/>
      <c r="KCF94" s="8"/>
      <c r="KCG94" s="9"/>
      <c r="KCH94" s="9"/>
      <c r="KCI94" s="9"/>
      <c r="KCJ94" s="10"/>
      <c r="KCK94" s="11"/>
      <c r="KCL94" s="8"/>
      <c r="KCM94" s="9"/>
      <c r="KCN94" s="9"/>
      <c r="KCO94" s="9"/>
      <c r="KCP94" s="10"/>
      <c r="KCQ94" s="11"/>
      <c r="KCR94" s="8"/>
      <c r="KCS94" s="9"/>
      <c r="KCT94" s="9"/>
      <c r="KCU94" s="9"/>
      <c r="KCV94" s="10"/>
      <c r="KCW94" s="11"/>
      <c r="KCX94" s="8"/>
      <c r="KCY94" s="9"/>
      <c r="KCZ94" s="9"/>
      <c r="KDA94" s="9"/>
      <c r="KDB94" s="10"/>
      <c r="KDC94" s="11"/>
      <c r="KDD94" s="8"/>
      <c r="KDE94" s="9"/>
      <c r="KDF94" s="9"/>
      <c r="KDG94" s="9"/>
      <c r="KDH94" s="10"/>
      <c r="KDI94" s="11"/>
      <c r="KDJ94" s="8"/>
      <c r="KDK94" s="9"/>
      <c r="KDL94" s="9"/>
      <c r="KDM94" s="9"/>
      <c r="KDN94" s="10"/>
      <c r="KDO94" s="11"/>
      <c r="KDP94" s="8"/>
      <c r="KDQ94" s="9"/>
      <c r="KDR94" s="9"/>
      <c r="KDS94" s="9"/>
      <c r="KDT94" s="10"/>
      <c r="KDU94" s="11"/>
      <c r="KDV94" s="8"/>
      <c r="KDW94" s="9"/>
      <c r="KDX94" s="9"/>
      <c r="KDY94" s="9"/>
      <c r="KDZ94" s="10"/>
      <c r="KEA94" s="11"/>
      <c r="KEB94" s="8"/>
      <c r="KEC94" s="9"/>
      <c r="KED94" s="9"/>
      <c r="KEE94" s="9"/>
      <c r="KEF94" s="10"/>
      <c r="KEG94" s="11"/>
      <c r="KEH94" s="8"/>
      <c r="KEI94" s="9"/>
      <c r="KEJ94" s="9"/>
      <c r="KEK94" s="9"/>
      <c r="KEL94" s="10"/>
      <c r="KEM94" s="11"/>
      <c r="KEN94" s="8"/>
      <c r="KEO94" s="9"/>
      <c r="KEP94" s="9"/>
      <c r="KEQ94" s="9"/>
      <c r="KER94" s="10"/>
      <c r="KES94" s="11"/>
      <c r="KET94" s="8"/>
      <c r="KEU94" s="9"/>
      <c r="KEV94" s="9"/>
      <c r="KEW94" s="9"/>
      <c r="KEX94" s="10"/>
      <c r="KEY94" s="11"/>
      <c r="KEZ94" s="8"/>
      <c r="KFA94" s="9"/>
      <c r="KFB94" s="9"/>
      <c r="KFC94" s="9"/>
      <c r="KFD94" s="10"/>
      <c r="KFE94" s="11"/>
      <c r="KFF94" s="8"/>
      <c r="KFG94" s="9"/>
      <c r="KFH94" s="9"/>
      <c r="KFI94" s="9"/>
      <c r="KFJ94" s="10"/>
      <c r="KFK94" s="11"/>
      <c r="KFL94" s="8"/>
      <c r="KFM94" s="9"/>
      <c r="KFN94" s="9"/>
      <c r="KFO94" s="9"/>
      <c r="KFP94" s="10"/>
      <c r="KFQ94" s="11"/>
      <c r="KFR94" s="8"/>
      <c r="KFS94" s="9"/>
      <c r="KFT94" s="9"/>
      <c r="KFU94" s="9"/>
      <c r="KFV94" s="10"/>
      <c r="KFW94" s="11"/>
      <c r="KFX94" s="8"/>
      <c r="KFY94" s="9"/>
      <c r="KFZ94" s="9"/>
      <c r="KGA94" s="9"/>
      <c r="KGB94" s="10"/>
      <c r="KGC94" s="11"/>
      <c r="KGD94" s="8"/>
      <c r="KGE94" s="9"/>
      <c r="KGF94" s="9"/>
      <c r="KGG94" s="9"/>
      <c r="KGH94" s="10"/>
      <c r="KGI94" s="11"/>
      <c r="KGJ94" s="8"/>
      <c r="KGK94" s="9"/>
      <c r="KGL94" s="9"/>
      <c r="KGM94" s="9"/>
      <c r="KGN94" s="10"/>
      <c r="KGO94" s="11"/>
      <c r="KGP94" s="8"/>
      <c r="KGQ94" s="9"/>
      <c r="KGR94" s="9"/>
      <c r="KGS94" s="9"/>
      <c r="KGT94" s="10"/>
      <c r="KGU94" s="11"/>
      <c r="KGV94" s="8"/>
      <c r="KGW94" s="9"/>
      <c r="KGX94" s="9"/>
      <c r="KGY94" s="9"/>
      <c r="KGZ94" s="10"/>
      <c r="KHA94" s="11"/>
      <c r="KHB94" s="8"/>
      <c r="KHC94" s="9"/>
      <c r="KHD94" s="9"/>
      <c r="KHE94" s="9"/>
      <c r="KHF94" s="10"/>
      <c r="KHG94" s="11"/>
      <c r="KHH94" s="8"/>
      <c r="KHI94" s="9"/>
      <c r="KHJ94" s="9"/>
      <c r="KHK94" s="9"/>
      <c r="KHL94" s="10"/>
      <c r="KHM94" s="11"/>
      <c r="KHN94" s="8"/>
      <c r="KHO94" s="9"/>
      <c r="KHP94" s="9"/>
      <c r="KHQ94" s="9"/>
      <c r="KHR94" s="10"/>
      <c r="KHS94" s="11"/>
      <c r="KHT94" s="8"/>
      <c r="KHU94" s="9"/>
      <c r="KHV94" s="9"/>
      <c r="KHW94" s="9"/>
      <c r="KHX94" s="10"/>
      <c r="KHY94" s="11"/>
      <c r="KHZ94" s="8"/>
      <c r="KIA94" s="9"/>
      <c r="KIB94" s="9"/>
      <c r="KIC94" s="9"/>
      <c r="KID94" s="10"/>
      <c r="KIE94" s="11"/>
      <c r="KIF94" s="8"/>
      <c r="KIG94" s="9"/>
      <c r="KIH94" s="9"/>
      <c r="KII94" s="9"/>
      <c r="KIJ94" s="10"/>
      <c r="KIK94" s="11"/>
      <c r="KIL94" s="8"/>
      <c r="KIM94" s="9"/>
      <c r="KIN94" s="9"/>
      <c r="KIO94" s="9"/>
      <c r="KIP94" s="10"/>
      <c r="KIQ94" s="11"/>
      <c r="KIR94" s="8"/>
      <c r="KIS94" s="9"/>
      <c r="KIT94" s="9"/>
      <c r="KIU94" s="9"/>
      <c r="KIV94" s="10"/>
      <c r="KIW94" s="11"/>
      <c r="KIX94" s="8"/>
      <c r="KIY94" s="9"/>
      <c r="KIZ94" s="9"/>
      <c r="KJA94" s="9"/>
      <c r="KJB94" s="10"/>
      <c r="KJC94" s="11"/>
      <c r="KJD94" s="8"/>
      <c r="KJE94" s="9"/>
      <c r="KJF94" s="9"/>
      <c r="KJG94" s="9"/>
      <c r="KJH94" s="10"/>
      <c r="KJI94" s="11"/>
      <c r="KJJ94" s="8"/>
      <c r="KJK94" s="9"/>
      <c r="KJL94" s="9"/>
      <c r="KJM94" s="9"/>
      <c r="KJN94" s="10"/>
      <c r="KJO94" s="11"/>
      <c r="KJP94" s="8"/>
      <c r="KJQ94" s="9"/>
      <c r="KJR94" s="9"/>
      <c r="KJS94" s="9"/>
      <c r="KJT94" s="10"/>
      <c r="KJU94" s="11"/>
      <c r="KJV94" s="8"/>
      <c r="KJW94" s="9"/>
      <c r="KJX94" s="9"/>
      <c r="KJY94" s="9"/>
      <c r="KJZ94" s="10"/>
      <c r="KKA94" s="11"/>
      <c r="KKB94" s="8"/>
      <c r="KKC94" s="9"/>
      <c r="KKD94" s="9"/>
      <c r="KKE94" s="9"/>
      <c r="KKF94" s="10"/>
      <c r="KKG94" s="11"/>
      <c r="KKH94" s="8"/>
      <c r="KKI94" s="9"/>
      <c r="KKJ94" s="9"/>
      <c r="KKK94" s="9"/>
      <c r="KKL94" s="10"/>
      <c r="KKM94" s="11"/>
      <c r="KKN94" s="8"/>
      <c r="KKO94" s="9"/>
      <c r="KKP94" s="9"/>
      <c r="KKQ94" s="9"/>
      <c r="KKR94" s="10"/>
      <c r="KKS94" s="11"/>
      <c r="KKT94" s="8"/>
      <c r="KKU94" s="9"/>
      <c r="KKV94" s="9"/>
      <c r="KKW94" s="9"/>
      <c r="KKX94" s="10"/>
      <c r="KKY94" s="11"/>
      <c r="KKZ94" s="8"/>
      <c r="KLA94" s="9"/>
      <c r="KLB94" s="9"/>
      <c r="KLC94" s="9"/>
      <c r="KLD94" s="10"/>
      <c r="KLE94" s="11"/>
      <c r="KLF94" s="8"/>
      <c r="KLG94" s="9"/>
      <c r="KLH94" s="9"/>
      <c r="KLI94" s="9"/>
      <c r="KLJ94" s="10"/>
      <c r="KLK94" s="11"/>
      <c r="KLL94" s="8"/>
      <c r="KLM94" s="9"/>
      <c r="KLN94" s="9"/>
      <c r="KLO94" s="9"/>
      <c r="KLP94" s="10"/>
      <c r="KLQ94" s="11"/>
      <c r="KLR94" s="8"/>
      <c r="KLS94" s="9"/>
      <c r="KLT94" s="9"/>
      <c r="KLU94" s="9"/>
      <c r="KLV94" s="10"/>
      <c r="KLW94" s="11"/>
      <c r="KLX94" s="8"/>
      <c r="KLY94" s="9"/>
      <c r="KLZ94" s="9"/>
      <c r="KMA94" s="9"/>
      <c r="KMB94" s="10"/>
      <c r="KMC94" s="11"/>
      <c r="KMD94" s="8"/>
      <c r="KME94" s="9"/>
      <c r="KMF94" s="9"/>
      <c r="KMG94" s="9"/>
      <c r="KMH94" s="10"/>
      <c r="KMI94" s="11"/>
      <c r="KMJ94" s="8"/>
      <c r="KMK94" s="9"/>
      <c r="KML94" s="9"/>
      <c r="KMM94" s="9"/>
      <c r="KMN94" s="10"/>
      <c r="KMO94" s="11"/>
      <c r="KMP94" s="8"/>
      <c r="KMQ94" s="9"/>
      <c r="KMR94" s="9"/>
      <c r="KMS94" s="9"/>
      <c r="KMT94" s="10"/>
      <c r="KMU94" s="11"/>
      <c r="KMV94" s="8"/>
      <c r="KMW94" s="9"/>
      <c r="KMX94" s="9"/>
      <c r="KMY94" s="9"/>
      <c r="KMZ94" s="10"/>
      <c r="KNA94" s="11"/>
      <c r="KNB94" s="8"/>
      <c r="KNC94" s="9"/>
      <c r="KND94" s="9"/>
      <c r="KNE94" s="9"/>
      <c r="KNF94" s="10"/>
      <c r="KNG94" s="11"/>
      <c r="KNH94" s="8"/>
      <c r="KNI94" s="9"/>
      <c r="KNJ94" s="9"/>
      <c r="KNK94" s="9"/>
      <c r="KNL94" s="10"/>
      <c r="KNM94" s="11"/>
      <c r="KNN94" s="8"/>
      <c r="KNO94" s="9"/>
      <c r="KNP94" s="9"/>
      <c r="KNQ94" s="9"/>
      <c r="KNR94" s="10"/>
      <c r="KNS94" s="11"/>
      <c r="KNT94" s="8"/>
      <c r="KNU94" s="9"/>
      <c r="KNV94" s="9"/>
      <c r="KNW94" s="9"/>
      <c r="KNX94" s="10"/>
      <c r="KNY94" s="11"/>
      <c r="KNZ94" s="8"/>
      <c r="KOA94" s="9"/>
      <c r="KOB94" s="9"/>
      <c r="KOC94" s="9"/>
      <c r="KOD94" s="10"/>
      <c r="KOE94" s="11"/>
      <c r="KOF94" s="8"/>
      <c r="KOG94" s="9"/>
      <c r="KOH94" s="9"/>
      <c r="KOI94" s="9"/>
      <c r="KOJ94" s="10"/>
      <c r="KOK94" s="11"/>
      <c r="KOL94" s="8"/>
      <c r="KOM94" s="9"/>
      <c r="KON94" s="9"/>
      <c r="KOO94" s="9"/>
      <c r="KOP94" s="10"/>
      <c r="KOQ94" s="11"/>
      <c r="KOR94" s="8"/>
      <c r="KOS94" s="9"/>
      <c r="KOT94" s="9"/>
      <c r="KOU94" s="9"/>
      <c r="KOV94" s="10"/>
      <c r="KOW94" s="11"/>
      <c r="KOX94" s="8"/>
      <c r="KOY94" s="9"/>
      <c r="KOZ94" s="9"/>
      <c r="KPA94" s="9"/>
      <c r="KPB94" s="10"/>
      <c r="KPC94" s="11"/>
      <c r="KPD94" s="8"/>
      <c r="KPE94" s="9"/>
      <c r="KPF94" s="9"/>
      <c r="KPG94" s="9"/>
      <c r="KPH94" s="10"/>
      <c r="KPI94" s="11"/>
      <c r="KPJ94" s="8"/>
      <c r="KPK94" s="9"/>
      <c r="KPL94" s="9"/>
      <c r="KPM94" s="9"/>
      <c r="KPN94" s="10"/>
      <c r="KPO94" s="11"/>
      <c r="KPP94" s="8"/>
      <c r="KPQ94" s="9"/>
      <c r="KPR94" s="9"/>
      <c r="KPS94" s="9"/>
      <c r="KPT94" s="10"/>
      <c r="KPU94" s="11"/>
      <c r="KPV94" s="8"/>
      <c r="KPW94" s="9"/>
      <c r="KPX94" s="9"/>
      <c r="KPY94" s="9"/>
      <c r="KPZ94" s="10"/>
      <c r="KQA94" s="11"/>
      <c r="KQB94" s="8"/>
      <c r="KQC94" s="9"/>
      <c r="KQD94" s="9"/>
      <c r="KQE94" s="9"/>
      <c r="KQF94" s="10"/>
      <c r="KQG94" s="11"/>
      <c r="KQH94" s="8"/>
      <c r="KQI94" s="9"/>
      <c r="KQJ94" s="9"/>
      <c r="KQK94" s="9"/>
      <c r="KQL94" s="10"/>
      <c r="KQM94" s="11"/>
      <c r="KQN94" s="8"/>
      <c r="KQO94" s="9"/>
      <c r="KQP94" s="9"/>
      <c r="KQQ94" s="9"/>
      <c r="KQR94" s="10"/>
      <c r="KQS94" s="11"/>
      <c r="KQT94" s="8"/>
      <c r="KQU94" s="9"/>
      <c r="KQV94" s="9"/>
      <c r="KQW94" s="9"/>
      <c r="KQX94" s="10"/>
      <c r="KQY94" s="11"/>
      <c r="KQZ94" s="8"/>
      <c r="KRA94" s="9"/>
      <c r="KRB94" s="9"/>
      <c r="KRC94" s="9"/>
      <c r="KRD94" s="10"/>
      <c r="KRE94" s="11"/>
      <c r="KRF94" s="8"/>
      <c r="KRG94" s="9"/>
      <c r="KRH94" s="9"/>
      <c r="KRI94" s="9"/>
      <c r="KRJ94" s="10"/>
      <c r="KRK94" s="11"/>
      <c r="KRL94" s="8"/>
      <c r="KRM94" s="9"/>
      <c r="KRN94" s="9"/>
      <c r="KRO94" s="9"/>
      <c r="KRP94" s="10"/>
      <c r="KRQ94" s="11"/>
      <c r="KRR94" s="8"/>
      <c r="KRS94" s="9"/>
      <c r="KRT94" s="9"/>
      <c r="KRU94" s="9"/>
      <c r="KRV94" s="10"/>
      <c r="KRW94" s="11"/>
      <c r="KRX94" s="8"/>
      <c r="KRY94" s="9"/>
      <c r="KRZ94" s="9"/>
      <c r="KSA94" s="9"/>
      <c r="KSB94" s="10"/>
      <c r="KSC94" s="11"/>
      <c r="KSD94" s="8"/>
      <c r="KSE94" s="9"/>
      <c r="KSF94" s="9"/>
      <c r="KSG94" s="9"/>
      <c r="KSH94" s="10"/>
      <c r="KSI94" s="11"/>
      <c r="KSJ94" s="8"/>
      <c r="KSK94" s="9"/>
      <c r="KSL94" s="9"/>
      <c r="KSM94" s="9"/>
      <c r="KSN94" s="10"/>
      <c r="KSO94" s="11"/>
      <c r="KSP94" s="8"/>
      <c r="KSQ94" s="9"/>
      <c r="KSR94" s="9"/>
      <c r="KSS94" s="9"/>
      <c r="KST94" s="10"/>
      <c r="KSU94" s="11"/>
      <c r="KSV94" s="8"/>
      <c r="KSW94" s="9"/>
      <c r="KSX94" s="9"/>
      <c r="KSY94" s="9"/>
      <c r="KSZ94" s="10"/>
      <c r="KTA94" s="11"/>
      <c r="KTB94" s="8"/>
      <c r="KTC94" s="9"/>
      <c r="KTD94" s="9"/>
      <c r="KTE94" s="9"/>
      <c r="KTF94" s="10"/>
      <c r="KTG94" s="11"/>
      <c r="KTH94" s="8"/>
      <c r="KTI94" s="9"/>
      <c r="KTJ94" s="9"/>
      <c r="KTK94" s="9"/>
      <c r="KTL94" s="10"/>
      <c r="KTM94" s="11"/>
      <c r="KTN94" s="8"/>
      <c r="KTO94" s="9"/>
      <c r="KTP94" s="9"/>
      <c r="KTQ94" s="9"/>
      <c r="KTR94" s="10"/>
      <c r="KTS94" s="11"/>
      <c r="KTT94" s="8"/>
      <c r="KTU94" s="9"/>
      <c r="KTV94" s="9"/>
      <c r="KTW94" s="9"/>
      <c r="KTX94" s="10"/>
      <c r="KTY94" s="11"/>
      <c r="KTZ94" s="8"/>
      <c r="KUA94" s="9"/>
      <c r="KUB94" s="9"/>
      <c r="KUC94" s="9"/>
      <c r="KUD94" s="10"/>
      <c r="KUE94" s="11"/>
      <c r="KUF94" s="8"/>
      <c r="KUG94" s="9"/>
      <c r="KUH94" s="9"/>
      <c r="KUI94" s="9"/>
      <c r="KUJ94" s="10"/>
      <c r="KUK94" s="11"/>
      <c r="KUL94" s="8"/>
      <c r="KUM94" s="9"/>
      <c r="KUN94" s="9"/>
      <c r="KUO94" s="9"/>
      <c r="KUP94" s="10"/>
      <c r="KUQ94" s="11"/>
      <c r="KUR94" s="8"/>
      <c r="KUS94" s="9"/>
      <c r="KUT94" s="9"/>
      <c r="KUU94" s="9"/>
      <c r="KUV94" s="10"/>
      <c r="KUW94" s="11"/>
      <c r="KUX94" s="8"/>
      <c r="KUY94" s="9"/>
      <c r="KUZ94" s="9"/>
      <c r="KVA94" s="9"/>
      <c r="KVB94" s="10"/>
      <c r="KVC94" s="11"/>
      <c r="KVD94" s="8"/>
      <c r="KVE94" s="9"/>
      <c r="KVF94" s="9"/>
      <c r="KVG94" s="9"/>
      <c r="KVH94" s="10"/>
      <c r="KVI94" s="11"/>
      <c r="KVJ94" s="8"/>
      <c r="KVK94" s="9"/>
      <c r="KVL94" s="9"/>
      <c r="KVM94" s="9"/>
      <c r="KVN94" s="10"/>
      <c r="KVO94" s="11"/>
      <c r="KVP94" s="8"/>
      <c r="KVQ94" s="9"/>
      <c r="KVR94" s="9"/>
      <c r="KVS94" s="9"/>
      <c r="KVT94" s="10"/>
      <c r="KVU94" s="11"/>
      <c r="KVV94" s="8"/>
      <c r="KVW94" s="9"/>
      <c r="KVX94" s="9"/>
      <c r="KVY94" s="9"/>
      <c r="KVZ94" s="10"/>
      <c r="KWA94" s="11"/>
      <c r="KWB94" s="8"/>
      <c r="KWC94" s="9"/>
      <c r="KWD94" s="9"/>
      <c r="KWE94" s="9"/>
      <c r="KWF94" s="10"/>
      <c r="KWG94" s="11"/>
      <c r="KWH94" s="8"/>
      <c r="KWI94" s="9"/>
      <c r="KWJ94" s="9"/>
      <c r="KWK94" s="9"/>
      <c r="KWL94" s="10"/>
      <c r="KWM94" s="11"/>
      <c r="KWN94" s="8"/>
      <c r="KWO94" s="9"/>
      <c r="KWP94" s="9"/>
      <c r="KWQ94" s="9"/>
      <c r="KWR94" s="10"/>
      <c r="KWS94" s="11"/>
      <c r="KWT94" s="8"/>
      <c r="KWU94" s="9"/>
      <c r="KWV94" s="9"/>
      <c r="KWW94" s="9"/>
      <c r="KWX94" s="10"/>
      <c r="KWY94" s="11"/>
      <c r="KWZ94" s="8"/>
      <c r="KXA94" s="9"/>
      <c r="KXB94" s="9"/>
      <c r="KXC94" s="9"/>
      <c r="KXD94" s="10"/>
      <c r="KXE94" s="11"/>
      <c r="KXF94" s="8"/>
      <c r="KXG94" s="9"/>
      <c r="KXH94" s="9"/>
      <c r="KXI94" s="9"/>
      <c r="KXJ94" s="10"/>
      <c r="KXK94" s="11"/>
      <c r="KXL94" s="8"/>
      <c r="KXM94" s="9"/>
      <c r="KXN94" s="9"/>
      <c r="KXO94" s="9"/>
      <c r="KXP94" s="10"/>
      <c r="KXQ94" s="11"/>
      <c r="KXR94" s="8"/>
      <c r="KXS94" s="9"/>
      <c r="KXT94" s="9"/>
      <c r="KXU94" s="9"/>
      <c r="KXV94" s="10"/>
      <c r="KXW94" s="11"/>
      <c r="KXX94" s="8"/>
      <c r="KXY94" s="9"/>
      <c r="KXZ94" s="9"/>
      <c r="KYA94" s="9"/>
      <c r="KYB94" s="10"/>
      <c r="KYC94" s="11"/>
      <c r="KYD94" s="8"/>
      <c r="KYE94" s="9"/>
      <c r="KYF94" s="9"/>
      <c r="KYG94" s="9"/>
      <c r="KYH94" s="10"/>
      <c r="KYI94" s="11"/>
      <c r="KYJ94" s="8"/>
      <c r="KYK94" s="9"/>
      <c r="KYL94" s="9"/>
      <c r="KYM94" s="9"/>
      <c r="KYN94" s="10"/>
      <c r="KYO94" s="11"/>
      <c r="KYP94" s="8"/>
      <c r="KYQ94" s="9"/>
      <c r="KYR94" s="9"/>
      <c r="KYS94" s="9"/>
      <c r="KYT94" s="10"/>
      <c r="KYU94" s="11"/>
      <c r="KYV94" s="8"/>
      <c r="KYW94" s="9"/>
      <c r="KYX94" s="9"/>
      <c r="KYY94" s="9"/>
      <c r="KYZ94" s="10"/>
      <c r="KZA94" s="11"/>
      <c r="KZB94" s="8"/>
      <c r="KZC94" s="9"/>
      <c r="KZD94" s="9"/>
      <c r="KZE94" s="9"/>
      <c r="KZF94" s="10"/>
      <c r="KZG94" s="11"/>
      <c r="KZH94" s="8"/>
      <c r="KZI94" s="9"/>
      <c r="KZJ94" s="9"/>
      <c r="KZK94" s="9"/>
      <c r="KZL94" s="10"/>
      <c r="KZM94" s="11"/>
      <c r="KZN94" s="8"/>
      <c r="KZO94" s="9"/>
      <c r="KZP94" s="9"/>
      <c r="KZQ94" s="9"/>
      <c r="KZR94" s="10"/>
      <c r="KZS94" s="11"/>
      <c r="KZT94" s="8"/>
      <c r="KZU94" s="9"/>
      <c r="KZV94" s="9"/>
      <c r="KZW94" s="9"/>
      <c r="KZX94" s="10"/>
      <c r="KZY94" s="11"/>
      <c r="KZZ94" s="8"/>
      <c r="LAA94" s="9"/>
      <c r="LAB94" s="9"/>
      <c r="LAC94" s="9"/>
      <c r="LAD94" s="10"/>
      <c r="LAE94" s="11"/>
      <c r="LAF94" s="8"/>
      <c r="LAG94" s="9"/>
      <c r="LAH94" s="9"/>
      <c r="LAI94" s="9"/>
      <c r="LAJ94" s="10"/>
      <c r="LAK94" s="11"/>
      <c r="LAL94" s="8"/>
      <c r="LAM94" s="9"/>
      <c r="LAN94" s="9"/>
      <c r="LAO94" s="9"/>
      <c r="LAP94" s="10"/>
      <c r="LAQ94" s="11"/>
      <c r="LAR94" s="8"/>
      <c r="LAS94" s="9"/>
      <c r="LAT94" s="9"/>
      <c r="LAU94" s="9"/>
      <c r="LAV94" s="10"/>
      <c r="LAW94" s="11"/>
      <c r="LAX94" s="8"/>
      <c r="LAY94" s="9"/>
      <c r="LAZ94" s="9"/>
      <c r="LBA94" s="9"/>
      <c r="LBB94" s="10"/>
      <c r="LBC94" s="11"/>
      <c r="LBD94" s="8"/>
      <c r="LBE94" s="9"/>
      <c r="LBF94" s="9"/>
      <c r="LBG94" s="9"/>
      <c r="LBH94" s="10"/>
      <c r="LBI94" s="11"/>
      <c r="LBJ94" s="8"/>
      <c r="LBK94" s="9"/>
      <c r="LBL94" s="9"/>
      <c r="LBM94" s="9"/>
      <c r="LBN94" s="10"/>
      <c r="LBO94" s="11"/>
      <c r="LBP94" s="8"/>
      <c r="LBQ94" s="9"/>
      <c r="LBR94" s="9"/>
      <c r="LBS94" s="9"/>
      <c r="LBT94" s="10"/>
      <c r="LBU94" s="11"/>
      <c r="LBV94" s="8"/>
      <c r="LBW94" s="9"/>
      <c r="LBX94" s="9"/>
      <c r="LBY94" s="9"/>
      <c r="LBZ94" s="10"/>
      <c r="LCA94" s="11"/>
      <c r="LCB94" s="8"/>
      <c r="LCC94" s="9"/>
      <c r="LCD94" s="9"/>
      <c r="LCE94" s="9"/>
      <c r="LCF94" s="10"/>
      <c r="LCG94" s="11"/>
      <c r="LCH94" s="8"/>
      <c r="LCI94" s="9"/>
      <c r="LCJ94" s="9"/>
      <c r="LCK94" s="9"/>
      <c r="LCL94" s="10"/>
      <c r="LCM94" s="11"/>
      <c r="LCN94" s="8"/>
      <c r="LCO94" s="9"/>
      <c r="LCP94" s="9"/>
      <c r="LCQ94" s="9"/>
      <c r="LCR94" s="10"/>
      <c r="LCS94" s="11"/>
      <c r="LCT94" s="8"/>
      <c r="LCU94" s="9"/>
      <c r="LCV94" s="9"/>
      <c r="LCW94" s="9"/>
      <c r="LCX94" s="10"/>
      <c r="LCY94" s="11"/>
      <c r="LCZ94" s="8"/>
      <c r="LDA94" s="9"/>
      <c r="LDB94" s="9"/>
      <c r="LDC94" s="9"/>
      <c r="LDD94" s="10"/>
      <c r="LDE94" s="11"/>
      <c r="LDF94" s="8"/>
      <c r="LDG94" s="9"/>
      <c r="LDH94" s="9"/>
      <c r="LDI94" s="9"/>
      <c r="LDJ94" s="10"/>
      <c r="LDK94" s="11"/>
      <c r="LDL94" s="8"/>
      <c r="LDM94" s="9"/>
      <c r="LDN94" s="9"/>
      <c r="LDO94" s="9"/>
      <c r="LDP94" s="10"/>
      <c r="LDQ94" s="11"/>
      <c r="LDR94" s="8"/>
      <c r="LDS94" s="9"/>
      <c r="LDT94" s="9"/>
      <c r="LDU94" s="9"/>
      <c r="LDV94" s="10"/>
      <c r="LDW94" s="11"/>
      <c r="LDX94" s="8"/>
      <c r="LDY94" s="9"/>
      <c r="LDZ94" s="9"/>
      <c r="LEA94" s="9"/>
      <c r="LEB94" s="10"/>
      <c r="LEC94" s="11"/>
      <c r="LED94" s="8"/>
      <c r="LEE94" s="9"/>
      <c r="LEF94" s="9"/>
      <c r="LEG94" s="9"/>
      <c r="LEH94" s="10"/>
      <c r="LEI94" s="11"/>
      <c r="LEJ94" s="8"/>
      <c r="LEK94" s="9"/>
      <c r="LEL94" s="9"/>
      <c r="LEM94" s="9"/>
      <c r="LEN94" s="10"/>
      <c r="LEO94" s="11"/>
      <c r="LEP94" s="8"/>
      <c r="LEQ94" s="9"/>
      <c r="LER94" s="9"/>
      <c r="LES94" s="9"/>
      <c r="LET94" s="10"/>
      <c r="LEU94" s="11"/>
      <c r="LEV94" s="8"/>
      <c r="LEW94" s="9"/>
      <c r="LEX94" s="9"/>
      <c r="LEY94" s="9"/>
      <c r="LEZ94" s="10"/>
      <c r="LFA94" s="11"/>
      <c r="LFB94" s="8"/>
      <c r="LFC94" s="9"/>
      <c r="LFD94" s="9"/>
      <c r="LFE94" s="9"/>
      <c r="LFF94" s="10"/>
      <c r="LFG94" s="11"/>
      <c r="LFH94" s="8"/>
      <c r="LFI94" s="9"/>
      <c r="LFJ94" s="9"/>
      <c r="LFK94" s="9"/>
      <c r="LFL94" s="10"/>
      <c r="LFM94" s="11"/>
      <c r="LFN94" s="8"/>
      <c r="LFO94" s="9"/>
      <c r="LFP94" s="9"/>
      <c r="LFQ94" s="9"/>
      <c r="LFR94" s="10"/>
      <c r="LFS94" s="11"/>
      <c r="LFT94" s="8"/>
      <c r="LFU94" s="9"/>
      <c r="LFV94" s="9"/>
      <c r="LFW94" s="9"/>
      <c r="LFX94" s="10"/>
      <c r="LFY94" s="11"/>
      <c r="LFZ94" s="8"/>
      <c r="LGA94" s="9"/>
      <c r="LGB94" s="9"/>
      <c r="LGC94" s="9"/>
      <c r="LGD94" s="10"/>
      <c r="LGE94" s="11"/>
      <c r="LGF94" s="8"/>
      <c r="LGG94" s="9"/>
      <c r="LGH94" s="9"/>
      <c r="LGI94" s="9"/>
      <c r="LGJ94" s="10"/>
      <c r="LGK94" s="11"/>
      <c r="LGL94" s="8"/>
      <c r="LGM94" s="9"/>
      <c r="LGN94" s="9"/>
      <c r="LGO94" s="9"/>
      <c r="LGP94" s="10"/>
      <c r="LGQ94" s="11"/>
      <c r="LGR94" s="8"/>
      <c r="LGS94" s="9"/>
      <c r="LGT94" s="9"/>
      <c r="LGU94" s="9"/>
      <c r="LGV94" s="10"/>
      <c r="LGW94" s="11"/>
      <c r="LGX94" s="8"/>
      <c r="LGY94" s="9"/>
      <c r="LGZ94" s="9"/>
      <c r="LHA94" s="9"/>
      <c r="LHB94" s="10"/>
      <c r="LHC94" s="11"/>
      <c r="LHD94" s="8"/>
      <c r="LHE94" s="9"/>
      <c r="LHF94" s="9"/>
      <c r="LHG94" s="9"/>
      <c r="LHH94" s="10"/>
      <c r="LHI94" s="11"/>
      <c r="LHJ94" s="8"/>
      <c r="LHK94" s="9"/>
      <c r="LHL94" s="9"/>
      <c r="LHM94" s="9"/>
      <c r="LHN94" s="10"/>
      <c r="LHO94" s="11"/>
      <c r="LHP94" s="8"/>
      <c r="LHQ94" s="9"/>
      <c r="LHR94" s="9"/>
      <c r="LHS94" s="9"/>
      <c r="LHT94" s="10"/>
      <c r="LHU94" s="11"/>
      <c r="LHV94" s="8"/>
      <c r="LHW94" s="9"/>
      <c r="LHX94" s="9"/>
      <c r="LHY94" s="9"/>
      <c r="LHZ94" s="10"/>
      <c r="LIA94" s="11"/>
      <c r="LIB94" s="8"/>
      <c r="LIC94" s="9"/>
      <c r="LID94" s="9"/>
      <c r="LIE94" s="9"/>
      <c r="LIF94" s="10"/>
      <c r="LIG94" s="11"/>
      <c r="LIH94" s="8"/>
      <c r="LII94" s="9"/>
      <c r="LIJ94" s="9"/>
      <c r="LIK94" s="9"/>
      <c r="LIL94" s="10"/>
      <c r="LIM94" s="11"/>
      <c r="LIN94" s="8"/>
      <c r="LIO94" s="9"/>
      <c r="LIP94" s="9"/>
      <c r="LIQ94" s="9"/>
      <c r="LIR94" s="10"/>
      <c r="LIS94" s="11"/>
      <c r="LIT94" s="8"/>
      <c r="LIU94" s="9"/>
      <c r="LIV94" s="9"/>
      <c r="LIW94" s="9"/>
      <c r="LIX94" s="10"/>
      <c r="LIY94" s="11"/>
      <c r="LIZ94" s="8"/>
      <c r="LJA94" s="9"/>
      <c r="LJB94" s="9"/>
      <c r="LJC94" s="9"/>
      <c r="LJD94" s="10"/>
      <c r="LJE94" s="11"/>
      <c r="LJF94" s="8"/>
      <c r="LJG94" s="9"/>
      <c r="LJH94" s="9"/>
      <c r="LJI94" s="9"/>
      <c r="LJJ94" s="10"/>
      <c r="LJK94" s="11"/>
      <c r="LJL94" s="8"/>
      <c r="LJM94" s="9"/>
      <c r="LJN94" s="9"/>
      <c r="LJO94" s="9"/>
      <c r="LJP94" s="10"/>
      <c r="LJQ94" s="11"/>
      <c r="LJR94" s="8"/>
      <c r="LJS94" s="9"/>
      <c r="LJT94" s="9"/>
      <c r="LJU94" s="9"/>
      <c r="LJV94" s="10"/>
      <c r="LJW94" s="11"/>
      <c r="LJX94" s="8"/>
      <c r="LJY94" s="9"/>
      <c r="LJZ94" s="9"/>
      <c r="LKA94" s="9"/>
      <c r="LKB94" s="10"/>
      <c r="LKC94" s="11"/>
      <c r="LKD94" s="8"/>
      <c r="LKE94" s="9"/>
      <c r="LKF94" s="9"/>
      <c r="LKG94" s="9"/>
      <c r="LKH94" s="10"/>
      <c r="LKI94" s="11"/>
      <c r="LKJ94" s="8"/>
      <c r="LKK94" s="9"/>
      <c r="LKL94" s="9"/>
      <c r="LKM94" s="9"/>
      <c r="LKN94" s="10"/>
      <c r="LKO94" s="11"/>
      <c r="LKP94" s="8"/>
      <c r="LKQ94" s="9"/>
      <c r="LKR94" s="9"/>
      <c r="LKS94" s="9"/>
      <c r="LKT94" s="10"/>
      <c r="LKU94" s="11"/>
      <c r="LKV94" s="8"/>
      <c r="LKW94" s="9"/>
      <c r="LKX94" s="9"/>
      <c r="LKY94" s="9"/>
      <c r="LKZ94" s="10"/>
      <c r="LLA94" s="11"/>
      <c r="LLB94" s="8"/>
      <c r="LLC94" s="9"/>
      <c r="LLD94" s="9"/>
      <c r="LLE94" s="9"/>
      <c r="LLF94" s="10"/>
      <c r="LLG94" s="11"/>
      <c r="LLH94" s="8"/>
      <c r="LLI94" s="9"/>
      <c r="LLJ94" s="9"/>
      <c r="LLK94" s="9"/>
      <c r="LLL94" s="10"/>
      <c r="LLM94" s="11"/>
      <c r="LLN94" s="8"/>
      <c r="LLO94" s="9"/>
      <c r="LLP94" s="9"/>
      <c r="LLQ94" s="9"/>
      <c r="LLR94" s="10"/>
      <c r="LLS94" s="11"/>
      <c r="LLT94" s="8"/>
      <c r="LLU94" s="9"/>
      <c r="LLV94" s="9"/>
      <c r="LLW94" s="9"/>
      <c r="LLX94" s="10"/>
      <c r="LLY94" s="11"/>
      <c r="LLZ94" s="8"/>
      <c r="LMA94" s="9"/>
      <c r="LMB94" s="9"/>
      <c r="LMC94" s="9"/>
      <c r="LMD94" s="10"/>
      <c r="LME94" s="11"/>
      <c r="LMF94" s="8"/>
      <c r="LMG94" s="9"/>
      <c r="LMH94" s="9"/>
      <c r="LMI94" s="9"/>
      <c r="LMJ94" s="10"/>
      <c r="LMK94" s="11"/>
      <c r="LML94" s="8"/>
      <c r="LMM94" s="9"/>
      <c r="LMN94" s="9"/>
      <c r="LMO94" s="9"/>
      <c r="LMP94" s="10"/>
      <c r="LMQ94" s="11"/>
      <c r="LMR94" s="8"/>
      <c r="LMS94" s="9"/>
      <c r="LMT94" s="9"/>
      <c r="LMU94" s="9"/>
      <c r="LMV94" s="10"/>
      <c r="LMW94" s="11"/>
      <c r="LMX94" s="8"/>
      <c r="LMY94" s="9"/>
      <c r="LMZ94" s="9"/>
      <c r="LNA94" s="9"/>
      <c r="LNB94" s="10"/>
      <c r="LNC94" s="11"/>
      <c r="LND94" s="8"/>
      <c r="LNE94" s="9"/>
      <c r="LNF94" s="9"/>
      <c r="LNG94" s="9"/>
      <c r="LNH94" s="10"/>
      <c r="LNI94" s="11"/>
      <c r="LNJ94" s="8"/>
      <c r="LNK94" s="9"/>
      <c r="LNL94" s="9"/>
      <c r="LNM94" s="9"/>
      <c r="LNN94" s="10"/>
      <c r="LNO94" s="11"/>
      <c r="LNP94" s="8"/>
      <c r="LNQ94" s="9"/>
      <c r="LNR94" s="9"/>
      <c r="LNS94" s="9"/>
      <c r="LNT94" s="10"/>
      <c r="LNU94" s="11"/>
      <c r="LNV94" s="8"/>
      <c r="LNW94" s="9"/>
      <c r="LNX94" s="9"/>
      <c r="LNY94" s="9"/>
      <c r="LNZ94" s="10"/>
      <c r="LOA94" s="11"/>
      <c r="LOB94" s="8"/>
      <c r="LOC94" s="9"/>
      <c r="LOD94" s="9"/>
      <c r="LOE94" s="9"/>
      <c r="LOF94" s="10"/>
      <c r="LOG94" s="11"/>
      <c r="LOH94" s="8"/>
      <c r="LOI94" s="9"/>
      <c r="LOJ94" s="9"/>
      <c r="LOK94" s="9"/>
      <c r="LOL94" s="10"/>
      <c r="LOM94" s="11"/>
      <c r="LON94" s="8"/>
      <c r="LOO94" s="9"/>
      <c r="LOP94" s="9"/>
      <c r="LOQ94" s="9"/>
      <c r="LOR94" s="10"/>
      <c r="LOS94" s="11"/>
      <c r="LOT94" s="8"/>
      <c r="LOU94" s="9"/>
      <c r="LOV94" s="9"/>
      <c r="LOW94" s="9"/>
      <c r="LOX94" s="10"/>
      <c r="LOY94" s="11"/>
      <c r="LOZ94" s="8"/>
      <c r="LPA94" s="9"/>
      <c r="LPB94" s="9"/>
      <c r="LPC94" s="9"/>
      <c r="LPD94" s="10"/>
      <c r="LPE94" s="11"/>
      <c r="LPF94" s="8"/>
      <c r="LPG94" s="9"/>
      <c r="LPH94" s="9"/>
      <c r="LPI94" s="9"/>
      <c r="LPJ94" s="10"/>
      <c r="LPK94" s="11"/>
      <c r="LPL94" s="8"/>
      <c r="LPM94" s="9"/>
      <c r="LPN94" s="9"/>
      <c r="LPO94" s="9"/>
      <c r="LPP94" s="10"/>
      <c r="LPQ94" s="11"/>
      <c r="LPR94" s="8"/>
      <c r="LPS94" s="9"/>
      <c r="LPT94" s="9"/>
      <c r="LPU94" s="9"/>
      <c r="LPV94" s="10"/>
      <c r="LPW94" s="11"/>
      <c r="LPX94" s="8"/>
      <c r="LPY94" s="9"/>
      <c r="LPZ94" s="9"/>
      <c r="LQA94" s="9"/>
      <c r="LQB94" s="10"/>
      <c r="LQC94" s="11"/>
      <c r="LQD94" s="8"/>
      <c r="LQE94" s="9"/>
      <c r="LQF94" s="9"/>
      <c r="LQG94" s="9"/>
      <c r="LQH94" s="10"/>
      <c r="LQI94" s="11"/>
      <c r="LQJ94" s="8"/>
      <c r="LQK94" s="9"/>
      <c r="LQL94" s="9"/>
      <c r="LQM94" s="9"/>
      <c r="LQN94" s="10"/>
      <c r="LQO94" s="11"/>
      <c r="LQP94" s="8"/>
      <c r="LQQ94" s="9"/>
      <c r="LQR94" s="9"/>
      <c r="LQS94" s="9"/>
      <c r="LQT94" s="10"/>
      <c r="LQU94" s="11"/>
      <c r="LQV94" s="8"/>
      <c r="LQW94" s="9"/>
      <c r="LQX94" s="9"/>
      <c r="LQY94" s="9"/>
      <c r="LQZ94" s="10"/>
      <c r="LRA94" s="11"/>
      <c r="LRB94" s="8"/>
      <c r="LRC94" s="9"/>
      <c r="LRD94" s="9"/>
      <c r="LRE94" s="9"/>
      <c r="LRF94" s="10"/>
      <c r="LRG94" s="11"/>
      <c r="LRH94" s="8"/>
      <c r="LRI94" s="9"/>
      <c r="LRJ94" s="9"/>
      <c r="LRK94" s="9"/>
      <c r="LRL94" s="10"/>
      <c r="LRM94" s="11"/>
      <c r="LRN94" s="8"/>
      <c r="LRO94" s="9"/>
      <c r="LRP94" s="9"/>
      <c r="LRQ94" s="9"/>
      <c r="LRR94" s="10"/>
      <c r="LRS94" s="11"/>
      <c r="LRT94" s="8"/>
      <c r="LRU94" s="9"/>
      <c r="LRV94" s="9"/>
      <c r="LRW94" s="9"/>
      <c r="LRX94" s="10"/>
      <c r="LRY94" s="11"/>
      <c r="LRZ94" s="8"/>
      <c r="LSA94" s="9"/>
      <c r="LSB94" s="9"/>
      <c r="LSC94" s="9"/>
      <c r="LSD94" s="10"/>
      <c r="LSE94" s="11"/>
      <c r="LSF94" s="8"/>
      <c r="LSG94" s="9"/>
      <c r="LSH94" s="9"/>
      <c r="LSI94" s="9"/>
      <c r="LSJ94" s="10"/>
      <c r="LSK94" s="11"/>
      <c r="LSL94" s="8"/>
      <c r="LSM94" s="9"/>
      <c r="LSN94" s="9"/>
      <c r="LSO94" s="9"/>
      <c r="LSP94" s="10"/>
      <c r="LSQ94" s="11"/>
      <c r="LSR94" s="8"/>
      <c r="LSS94" s="9"/>
      <c r="LST94" s="9"/>
      <c r="LSU94" s="9"/>
      <c r="LSV94" s="10"/>
      <c r="LSW94" s="11"/>
      <c r="LSX94" s="8"/>
      <c r="LSY94" s="9"/>
      <c r="LSZ94" s="9"/>
      <c r="LTA94" s="9"/>
      <c r="LTB94" s="10"/>
      <c r="LTC94" s="11"/>
      <c r="LTD94" s="8"/>
      <c r="LTE94" s="9"/>
      <c r="LTF94" s="9"/>
      <c r="LTG94" s="9"/>
      <c r="LTH94" s="10"/>
      <c r="LTI94" s="11"/>
      <c r="LTJ94" s="8"/>
      <c r="LTK94" s="9"/>
      <c r="LTL94" s="9"/>
      <c r="LTM94" s="9"/>
      <c r="LTN94" s="10"/>
      <c r="LTO94" s="11"/>
      <c r="LTP94" s="8"/>
      <c r="LTQ94" s="9"/>
      <c r="LTR94" s="9"/>
      <c r="LTS94" s="9"/>
      <c r="LTT94" s="10"/>
      <c r="LTU94" s="11"/>
      <c r="LTV94" s="8"/>
      <c r="LTW94" s="9"/>
      <c r="LTX94" s="9"/>
      <c r="LTY94" s="9"/>
      <c r="LTZ94" s="10"/>
      <c r="LUA94" s="11"/>
      <c r="LUB94" s="8"/>
      <c r="LUC94" s="9"/>
      <c r="LUD94" s="9"/>
      <c r="LUE94" s="9"/>
      <c r="LUF94" s="10"/>
      <c r="LUG94" s="11"/>
      <c r="LUH94" s="8"/>
      <c r="LUI94" s="9"/>
      <c r="LUJ94" s="9"/>
      <c r="LUK94" s="9"/>
      <c r="LUL94" s="10"/>
      <c r="LUM94" s="11"/>
      <c r="LUN94" s="8"/>
      <c r="LUO94" s="9"/>
      <c r="LUP94" s="9"/>
      <c r="LUQ94" s="9"/>
      <c r="LUR94" s="10"/>
      <c r="LUS94" s="11"/>
      <c r="LUT94" s="8"/>
      <c r="LUU94" s="9"/>
      <c r="LUV94" s="9"/>
      <c r="LUW94" s="9"/>
      <c r="LUX94" s="10"/>
      <c r="LUY94" s="11"/>
      <c r="LUZ94" s="8"/>
      <c r="LVA94" s="9"/>
      <c r="LVB94" s="9"/>
      <c r="LVC94" s="9"/>
      <c r="LVD94" s="10"/>
      <c r="LVE94" s="11"/>
      <c r="LVF94" s="8"/>
      <c r="LVG94" s="9"/>
      <c r="LVH94" s="9"/>
      <c r="LVI94" s="9"/>
      <c r="LVJ94" s="10"/>
      <c r="LVK94" s="11"/>
      <c r="LVL94" s="8"/>
      <c r="LVM94" s="9"/>
      <c r="LVN94" s="9"/>
      <c r="LVO94" s="9"/>
      <c r="LVP94" s="10"/>
      <c r="LVQ94" s="11"/>
      <c r="LVR94" s="8"/>
      <c r="LVS94" s="9"/>
      <c r="LVT94" s="9"/>
      <c r="LVU94" s="9"/>
      <c r="LVV94" s="10"/>
      <c r="LVW94" s="11"/>
      <c r="LVX94" s="8"/>
      <c r="LVY94" s="9"/>
      <c r="LVZ94" s="9"/>
      <c r="LWA94" s="9"/>
      <c r="LWB94" s="10"/>
      <c r="LWC94" s="11"/>
      <c r="LWD94" s="8"/>
      <c r="LWE94" s="9"/>
      <c r="LWF94" s="9"/>
      <c r="LWG94" s="9"/>
      <c r="LWH94" s="10"/>
      <c r="LWI94" s="11"/>
      <c r="LWJ94" s="8"/>
      <c r="LWK94" s="9"/>
      <c r="LWL94" s="9"/>
      <c r="LWM94" s="9"/>
      <c r="LWN94" s="10"/>
      <c r="LWO94" s="11"/>
      <c r="LWP94" s="8"/>
      <c r="LWQ94" s="9"/>
      <c r="LWR94" s="9"/>
      <c r="LWS94" s="9"/>
      <c r="LWT94" s="10"/>
      <c r="LWU94" s="11"/>
      <c r="LWV94" s="8"/>
      <c r="LWW94" s="9"/>
      <c r="LWX94" s="9"/>
      <c r="LWY94" s="9"/>
      <c r="LWZ94" s="10"/>
      <c r="LXA94" s="11"/>
      <c r="LXB94" s="8"/>
      <c r="LXC94" s="9"/>
      <c r="LXD94" s="9"/>
      <c r="LXE94" s="9"/>
      <c r="LXF94" s="10"/>
      <c r="LXG94" s="11"/>
      <c r="LXH94" s="8"/>
      <c r="LXI94" s="9"/>
      <c r="LXJ94" s="9"/>
      <c r="LXK94" s="9"/>
      <c r="LXL94" s="10"/>
      <c r="LXM94" s="11"/>
      <c r="LXN94" s="8"/>
      <c r="LXO94" s="9"/>
      <c r="LXP94" s="9"/>
      <c r="LXQ94" s="9"/>
      <c r="LXR94" s="10"/>
      <c r="LXS94" s="11"/>
      <c r="LXT94" s="8"/>
      <c r="LXU94" s="9"/>
      <c r="LXV94" s="9"/>
      <c r="LXW94" s="9"/>
      <c r="LXX94" s="10"/>
      <c r="LXY94" s="11"/>
      <c r="LXZ94" s="8"/>
      <c r="LYA94" s="9"/>
      <c r="LYB94" s="9"/>
      <c r="LYC94" s="9"/>
      <c r="LYD94" s="10"/>
      <c r="LYE94" s="11"/>
      <c r="LYF94" s="8"/>
      <c r="LYG94" s="9"/>
      <c r="LYH94" s="9"/>
      <c r="LYI94" s="9"/>
      <c r="LYJ94" s="10"/>
      <c r="LYK94" s="11"/>
      <c r="LYL94" s="8"/>
      <c r="LYM94" s="9"/>
      <c r="LYN94" s="9"/>
      <c r="LYO94" s="9"/>
      <c r="LYP94" s="10"/>
      <c r="LYQ94" s="11"/>
      <c r="LYR94" s="8"/>
      <c r="LYS94" s="9"/>
      <c r="LYT94" s="9"/>
      <c r="LYU94" s="9"/>
      <c r="LYV94" s="10"/>
      <c r="LYW94" s="11"/>
      <c r="LYX94" s="8"/>
      <c r="LYY94" s="9"/>
      <c r="LYZ94" s="9"/>
      <c r="LZA94" s="9"/>
      <c r="LZB94" s="10"/>
      <c r="LZC94" s="11"/>
      <c r="LZD94" s="8"/>
      <c r="LZE94" s="9"/>
      <c r="LZF94" s="9"/>
      <c r="LZG94" s="9"/>
      <c r="LZH94" s="10"/>
      <c r="LZI94" s="11"/>
      <c r="LZJ94" s="8"/>
      <c r="LZK94" s="9"/>
      <c r="LZL94" s="9"/>
      <c r="LZM94" s="9"/>
      <c r="LZN94" s="10"/>
      <c r="LZO94" s="11"/>
      <c r="LZP94" s="8"/>
      <c r="LZQ94" s="9"/>
      <c r="LZR94" s="9"/>
      <c r="LZS94" s="9"/>
      <c r="LZT94" s="10"/>
      <c r="LZU94" s="11"/>
      <c r="LZV94" s="8"/>
      <c r="LZW94" s="9"/>
      <c r="LZX94" s="9"/>
      <c r="LZY94" s="9"/>
      <c r="LZZ94" s="10"/>
      <c r="MAA94" s="11"/>
      <c r="MAB94" s="8"/>
      <c r="MAC94" s="9"/>
      <c r="MAD94" s="9"/>
      <c r="MAE94" s="9"/>
      <c r="MAF94" s="10"/>
      <c r="MAG94" s="11"/>
      <c r="MAH94" s="8"/>
      <c r="MAI94" s="9"/>
      <c r="MAJ94" s="9"/>
      <c r="MAK94" s="9"/>
      <c r="MAL94" s="10"/>
      <c r="MAM94" s="11"/>
      <c r="MAN94" s="8"/>
      <c r="MAO94" s="9"/>
      <c r="MAP94" s="9"/>
      <c r="MAQ94" s="9"/>
      <c r="MAR94" s="10"/>
      <c r="MAS94" s="11"/>
      <c r="MAT94" s="8"/>
      <c r="MAU94" s="9"/>
      <c r="MAV94" s="9"/>
      <c r="MAW94" s="9"/>
      <c r="MAX94" s="10"/>
      <c r="MAY94" s="11"/>
      <c r="MAZ94" s="8"/>
      <c r="MBA94" s="9"/>
      <c r="MBB94" s="9"/>
      <c r="MBC94" s="9"/>
      <c r="MBD94" s="10"/>
      <c r="MBE94" s="11"/>
      <c r="MBF94" s="8"/>
      <c r="MBG94" s="9"/>
      <c r="MBH94" s="9"/>
      <c r="MBI94" s="9"/>
      <c r="MBJ94" s="10"/>
      <c r="MBK94" s="11"/>
      <c r="MBL94" s="8"/>
      <c r="MBM94" s="9"/>
      <c r="MBN94" s="9"/>
      <c r="MBO94" s="9"/>
      <c r="MBP94" s="10"/>
      <c r="MBQ94" s="11"/>
      <c r="MBR94" s="8"/>
      <c r="MBS94" s="9"/>
      <c r="MBT94" s="9"/>
      <c r="MBU94" s="9"/>
      <c r="MBV94" s="10"/>
      <c r="MBW94" s="11"/>
      <c r="MBX94" s="8"/>
      <c r="MBY94" s="9"/>
      <c r="MBZ94" s="9"/>
      <c r="MCA94" s="9"/>
      <c r="MCB94" s="10"/>
      <c r="MCC94" s="11"/>
      <c r="MCD94" s="8"/>
      <c r="MCE94" s="9"/>
      <c r="MCF94" s="9"/>
      <c r="MCG94" s="9"/>
      <c r="MCH94" s="10"/>
      <c r="MCI94" s="11"/>
      <c r="MCJ94" s="8"/>
      <c r="MCK94" s="9"/>
      <c r="MCL94" s="9"/>
      <c r="MCM94" s="9"/>
      <c r="MCN94" s="10"/>
      <c r="MCO94" s="11"/>
      <c r="MCP94" s="8"/>
      <c r="MCQ94" s="9"/>
      <c r="MCR94" s="9"/>
      <c r="MCS94" s="9"/>
      <c r="MCT94" s="10"/>
      <c r="MCU94" s="11"/>
      <c r="MCV94" s="8"/>
      <c r="MCW94" s="9"/>
      <c r="MCX94" s="9"/>
      <c r="MCY94" s="9"/>
      <c r="MCZ94" s="10"/>
      <c r="MDA94" s="11"/>
      <c r="MDB94" s="8"/>
      <c r="MDC94" s="9"/>
      <c r="MDD94" s="9"/>
      <c r="MDE94" s="9"/>
      <c r="MDF94" s="10"/>
      <c r="MDG94" s="11"/>
      <c r="MDH94" s="8"/>
      <c r="MDI94" s="9"/>
      <c r="MDJ94" s="9"/>
      <c r="MDK94" s="9"/>
      <c r="MDL94" s="10"/>
      <c r="MDM94" s="11"/>
      <c r="MDN94" s="8"/>
      <c r="MDO94" s="9"/>
      <c r="MDP94" s="9"/>
      <c r="MDQ94" s="9"/>
      <c r="MDR94" s="10"/>
      <c r="MDS94" s="11"/>
      <c r="MDT94" s="8"/>
      <c r="MDU94" s="9"/>
      <c r="MDV94" s="9"/>
      <c r="MDW94" s="9"/>
      <c r="MDX94" s="10"/>
      <c r="MDY94" s="11"/>
      <c r="MDZ94" s="8"/>
      <c r="MEA94" s="9"/>
      <c r="MEB94" s="9"/>
      <c r="MEC94" s="9"/>
      <c r="MED94" s="10"/>
      <c r="MEE94" s="11"/>
      <c r="MEF94" s="8"/>
      <c r="MEG94" s="9"/>
      <c r="MEH94" s="9"/>
      <c r="MEI94" s="9"/>
      <c r="MEJ94" s="10"/>
      <c r="MEK94" s="11"/>
      <c r="MEL94" s="8"/>
      <c r="MEM94" s="9"/>
      <c r="MEN94" s="9"/>
      <c r="MEO94" s="9"/>
      <c r="MEP94" s="10"/>
      <c r="MEQ94" s="11"/>
      <c r="MER94" s="8"/>
      <c r="MES94" s="9"/>
      <c r="MET94" s="9"/>
      <c r="MEU94" s="9"/>
      <c r="MEV94" s="10"/>
      <c r="MEW94" s="11"/>
      <c r="MEX94" s="8"/>
      <c r="MEY94" s="9"/>
      <c r="MEZ94" s="9"/>
      <c r="MFA94" s="9"/>
      <c r="MFB94" s="10"/>
      <c r="MFC94" s="11"/>
      <c r="MFD94" s="8"/>
      <c r="MFE94" s="9"/>
      <c r="MFF94" s="9"/>
      <c r="MFG94" s="9"/>
      <c r="MFH94" s="10"/>
      <c r="MFI94" s="11"/>
      <c r="MFJ94" s="8"/>
      <c r="MFK94" s="9"/>
      <c r="MFL94" s="9"/>
      <c r="MFM94" s="9"/>
      <c r="MFN94" s="10"/>
      <c r="MFO94" s="11"/>
      <c r="MFP94" s="8"/>
      <c r="MFQ94" s="9"/>
      <c r="MFR94" s="9"/>
      <c r="MFS94" s="9"/>
      <c r="MFT94" s="10"/>
      <c r="MFU94" s="11"/>
      <c r="MFV94" s="8"/>
      <c r="MFW94" s="9"/>
      <c r="MFX94" s="9"/>
      <c r="MFY94" s="9"/>
      <c r="MFZ94" s="10"/>
      <c r="MGA94" s="11"/>
      <c r="MGB94" s="8"/>
      <c r="MGC94" s="9"/>
      <c r="MGD94" s="9"/>
      <c r="MGE94" s="9"/>
      <c r="MGF94" s="10"/>
      <c r="MGG94" s="11"/>
      <c r="MGH94" s="8"/>
      <c r="MGI94" s="9"/>
      <c r="MGJ94" s="9"/>
      <c r="MGK94" s="9"/>
      <c r="MGL94" s="10"/>
      <c r="MGM94" s="11"/>
      <c r="MGN94" s="8"/>
      <c r="MGO94" s="9"/>
      <c r="MGP94" s="9"/>
      <c r="MGQ94" s="9"/>
      <c r="MGR94" s="10"/>
      <c r="MGS94" s="11"/>
      <c r="MGT94" s="8"/>
      <c r="MGU94" s="9"/>
      <c r="MGV94" s="9"/>
      <c r="MGW94" s="9"/>
      <c r="MGX94" s="10"/>
      <c r="MGY94" s="11"/>
      <c r="MGZ94" s="8"/>
      <c r="MHA94" s="9"/>
      <c r="MHB94" s="9"/>
      <c r="MHC94" s="9"/>
      <c r="MHD94" s="10"/>
      <c r="MHE94" s="11"/>
      <c r="MHF94" s="8"/>
      <c r="MHG94" s="9"/>
      <c r="MHH94" s="9"/>
      <c r="MHI94" s="9"/>
      <c r="MHJ94" s="10"/>
      <c r="MHK94" s="11"/>
      <c r="MHL94" s="8"/>
      <c r="MHM94" s="9"/>
      <c r="MHN94" s="9"/>
      <c r="MHO94" s="9"/>
      <c r="MHP94" s="10"/>
      <c r="MHQ94" s="11"/>
      <c r="MHR94" s="8"/>
      <c r="MHS94" s="9"/>
      <c r="MHT94" s="9"/>
      <c r="MHU94" s="9"/>
      <c r="MHV94" s="10"/>
      <c r="MHW94" s="11"/>
      <c r="MHX94" s="8"/>
      <c r="MHY94" s="9"/>
      <c r="MHZ94" s="9"/>
      <c r="MIA94" s="9"/>
      <c r="MIB94" s="10"/>
      <c r="MIC94" s="11"/>
      <c r="MID94" s="8"/>
      <c r="MIE94" s="9"/>
      <c r="MIF94" s="9"/>
      <c r="MIG94" s="9"/>
      <c r="MIH94" s="10"/>
      <c r="MII94" s="11"/>
      <c r="MIJ94" s="8"/>
      <c r="MIK94" s="9"/>
      <c r="MIL94" s="9"/>
      <c r="MIM94" s="9"/>
      <c r="MIN94" s="10"/>
      <c r="MIO94" s="11"/>
      <c r="MIP94" s="8"/>
      <c r="MIQ94" s="9"/>
      <c r="MIR94" s="9"/>
      <c r="MIS94" s="9"/>
      <c r="MIT94" s="10"/>
      <c r="MIU94" s="11"/>
      <c r="MIV94" s="8"/>
      <c r="MIW94" s="9"/>
      <c r="MIX94" s="9"/>
      <c r="MIY94" s="9"/>
      <c r="MIZ94" s="10"/>
      <c r="MJA94" s="11"/>
      <c r="MJB94" s="8"/>
      <c r="MJC94" s="9"/>
      <c r="MJD94" s="9"/>
      <c r="MJE94" s="9"/>
      <c r="MJF94" s="10"/>
      <c r="MJG94" s="11"/>
      <c r="MJH94" s="8"/>
      <c r="MJI94" s="9"/>
      <c r="MJJ94" s="9"/>
      <c r="MJK94" s="9"/>
      <c r="MJL94" s="10"/>
      <c r="MJM94" s="11"/>
      <c r="MJN94" s="8"/>
      <c r="MJO94" s="9"/>
      <c r="MJP94" s="9"/>
      <c r="MJQ94" s="9"/>
      <c r="MJR94" s="10"/>
      <c r="MJS94" s="11"/>
      <c r="MJT94" s="8"/>
      <c r="MJU94" s="9"/>
      <c r="MJV94" s="9"/>
      <c r="MJW94" s="9"/>
      <c r="MJX94" s="10"/>
      <c r="MJY94" s="11"/>
      <c r="MJZ94" s="8"/>
      <c r="MKA94" s="9"/>
      <c r="MKB94" s="9"/>
      <c r="MKC94" s="9"/>
      <c r="MKD94" s="10"/>
      <c r="MKE94" s="11"/>
      <c r="MKF94" s="8"/>
      <c r="MKG94" s="9"/>
      <c r="MKH94" s="9"/>
      <c r="MKI94" s="9"/>
      <c r="MKJ94" s="10"/>
      <c r="MKK94" s="11"/>
      <c r="MKL94" s="8"/>
      <c r="MKM94" s="9"/>
      <c r="MKN94" s="9"/>
      <c r="MKO94" s="9"/>
      <c r="MKP94" s="10"/>
      <c r="MKQ94" s="11"/>
      <c r="MKR94" s="8"/>
      <c r="MKS94" s="9"/>
      <c r="MKT94" s="9"/>
      <c r="MKU94" s="9"/>
      <c r="MKV94" s="10"/>
      <c r="MKW94" s="11"/>
      <c r="MKX94" s="8"/>
      <c r="MKY94" s="9"/>
      <c r="MKZ94" s="9"/>
      <c r="MLA94" s="9"/>
      <c r="MLB94" s="10"/>
      <c r="MLC94" s="11"/>
      <c r="MLD94" s="8"/>
      <c r="MLE94" s="9"/>
      <c r="MLF94" s="9"/>
      <c r="MLG94" s="9"/>
      <c r="MLH94" s="10"/>
      <c r="MLI94" s="11"/>
      <c r="MLJ94" s="8"/>
      <c r="MLK94" s="9"/>
      <c r="MLL94" s="9"/>
      <c r="MLM94" s="9"/>
      <c r="MLN94" s="10"/>
      <c r="MLO94" s="11"/>
      <c r="MLP94" s="8"/>
      <c r="MLQ94" s="9"/>
      <c r="MLR94" s="9"/>
      <c r="MLS94" s="9"/>
      <c r="MLT94" s="10"/>
      <c r="MLU94" s="11"/>
      <c r="MLV94" s="8"/>
      <c r="MLW94" s="9"/>
      <c r="MLX94" s="9"/>
      <c r="MLY94" s="9"/>
      <c r="MLZ94" s="10"/>
      <c r="MMA94" s="11"/>
      <c r="MMB94" s="8"/>
      <c r="MMC94" s="9"/>
      <c r="MMD94" s="9"/>
      <c r="MME94" s="9"/>
      <c r="MMF94" s="10"/>
      <c r="MMG94" s="11"/>
      <c r="MMH94" s="8"/>
      <c r="MMI94" s="9"/>
      <c r="MMJ94" s="9"/>
      <c r="MMK94" s="9"/>
      <c r="MML94" s="10"/>
      <c r="MMM94" s="11"/>
      <c r="MMN94" s="8"/>
      <c r="MMO94" s="9"/>
      <c r="MMP94" s="9"/>
      <c r="MMQ94" s="9"/>
      <c r="MMR94" s="10"/>
      <c r="MMS94" s="11"/>
      <c r="MMT94" s="8"/>
      <c r="MMU94" s="9"/>
      <c r="MMV94" s="9"/>
      <c r="MMW94" s="9"/>
      <c r="MMX94" s="10"/>
      <c r="MMY94" s="11"/>
      <c r="MMZ94" s="8"/>
      <c r="MNA94" s="9"/>
      <c r="MNB94" s="9"/>
      <c r="MNC94" s="9"/>
      <c r="MND94" s="10"/>
      <c r="MNE94" s="11"/>
      <c r="MNF94" s="8"/>
      <c r="MNG94" s="9"/>
      <c r="MNH94" s="9"/>
      <c r="MNI94" s="9"/>
      <c r="MNJ94" s="10"/>
      <c r="MNK94" s="11"/>
      <c r="MNL94" s="8"/>
      <c r="MNM94" s="9"/>
      <c r="MNN94" s="9"/>
      <c r="MNO94" s="9"/>
      <c r="MNP94" s="10"/>
      <c r="MNQ94" s="11"/>
      <c r="MNR94" s="8"/>
      <c r="MNS94" s="9"/>
      <c r="MNT94" s="9"/>
      <c r="MNU94" s="9"/>
      <c r="MNV94" s="10"/>
      <c r="MNW94" s="11"/>
      <c r="MNX94" s="8"/>
      <c r="MNY94" s="9"/>
      <c r="MNZ94" s="9"/>
      <c r="MOA94" s="9"/>
      <c r="MOB94" s="10"/>
      <c r="MOC94" s="11"/>
      <c r="MOD94" s="8"/>
      <c r="MOE94" s="9"/>
      <c r="MOF94" s="9"/>
      <c r="MOG94" s="9"/>
      <c r="MOH94" s="10"/>
      <c r="MOI94" s="11"/>
      <c r="MOJ94" s="8"/>
      <c r="MOK94" s="9"/>
      <c r="MOL94" s="9"/>
      <c r="MOM94" s="9"/>
      <c r="MON94" s="10"/>
      <c r="MOO94" s="11"/>
      <c r="MOP94" s="8"/>
      <c r="MOQ94" s="9"/>
      <c r="MOR94" s="9"/>
      <c r="MOS94" s="9"/>
      <c r="MOT94" s="10"/>
      <c r="MOU94" s="11"/>
      <c r="MOV94" s="8"/>
      <c r="MOW94" s="9"/>
      <c r="MOX94" s="9"/>
      <c r="MOY94" s="9"/>
      <c r="MOZ94" s="10"/>
      <c r="MPA94" s="11"/>
      <c r="MPB94" s="8"/>
      <c r="MPC94" s="9"/>
      <c r="MPD94" s="9"/>
      <c r="MPE94" s="9"/>
      <c r="MPF94" s="10"/>
      <c r="MPG94" s="11"/>
      <c r="MPH94" s="8"/>
      <c r="MPI94" s="9"/>
      <c r="MPJ94" s="9"/>
      <c r="MPK94" s="9"/>
      <c r="MPL94" s="10"/>
      <c r="MPM94" s="11"/>
      <c r="MPN94" s="8"/>
      <c r="MPO94" s="9"/>
      <c r="MPP94" s="9"/>
      <c r="MPQ94" s="9"/>
      <c r="MPR94" s="10"/>
      <c r="MPS94" s="11"/>
      <c r="MPT94" s="8"/>
      <c r="MPU94" s="9"/>
      <c r="MPV94" s="9"/>
      <c r="MPW94" s="9"/>
      <c r="MPX94" s="10"/>
      <c r="MPY94" s="11"/>
      <c r="MPZ94" s="8"/>
      <c r="MQA94" s="9"/>
      <c r="MQB94" s="9"/>
      <c r="MQC94" s="9"/>
      <c r="MQD94" s="10"/>
      <c r="MQE94" s="11"/>
      <c r="MQF94" s="8"/>
      <c r="MQG94" s="9"/>
      <c r="MQH94" s="9"/>
      <c r="MQI94" s="9"/>
      <c r="MQJ94" s="10"/>
      <c r="MQK94" s="11"/>
      <c r="MQL94" s="8"/>
      <c r="MQM94" s="9"/>
      <c r="MQN94" s="9"/>
      <c r="MQO94" s="9"/>
      <c r="MQP94" s="10"/>
      <c r="MQQ94" s="11"/>
      <c r="MQR94" s="8"/>
      <c r="MQS94" s="9"/>
      <c r="MQT94" s="9"/>
      <c r="MQU94" s="9"/>
      <c r="MQV94" s="10"/>
      <c r="MQW94" s="11"/>
      <c r="MQX94" s="8"/>
      <c r="MQY94" s="9"/>
      <c r="MQZ94" s="9"/>
      <c r="MRA94" s="9"/>
      <c r="MRB94" s="10"/>
      <c r="MRC94" s="11"/>
      <c r="MRD94" s="8"/>
      <c r="MRE94" s="9"/>
      <c r="MRF94" s="9"/>
      <c r="MRG94" s="9"/>
      <c r="MRH94" s="10"/>
      <c r="MRI94" s="11"/>
      <c r="MRJ94" s="8"/>
      <c r="MRK94" s="9"/>
      <c r="MRL94" s="9"/>
      <c r="MRM94" s="9"/>
      <c r="MRN94" s="10"/>
      <c r="MRO94" s="11"/>
      <c r="MRP94" s="8"/>
      <c r="MRQ94" s="9"/>
      <c r="MRR94" s="9"/>
      <c r="MRS94" s="9"/>
      <c r="MRT94" s="10"/>
      <c r="MRU94" s="11"/>
      <c r="MRV94" s="8"/>
      <c r="MRW94" s="9"/>
      <c r="MRX94" s="9"/>
      <c r="MRY94" s="9"/>
      <c r="MRZ94" s="10"/>
      <c r="MSA94" s="11"/>
      <c r="MSB94" s="8"/>
      <c r="MSC94" s="9"/>
      <c r="MSD94" s="9"/>
      <c r="MSE94" s="9"/>
      <c r="MSF94" s="10"/>
      <c r="MSG94" s="11"/>
      <c r="MSH94" s="8"/>
      <c r="MSI94" s="9"/>
      <c r="MSJ94" s="9"/>
      <c r="MSK94" s="9"/>
      <c r="MSL94" s="10"/>
      <c r="MSM94" s="11"/>
      <c r="MSN94" s="8"/>
      <c r="MSO94" s="9"/>
      <c r="MSP94" s="9"/>
      <c r="MSQ94" s="9"/>
      <c r="MSR94" s="10"/>
      <c r="MSS94" s="11"/>
      <c r="MST94" s="8"/>
      <c r="MSU94" s="9"/>
      <c r="MSV94" s="9"/>
      <c r="MSW94" s="9"/>
      <c r="MSX94" s="10"/>
      <c r="MSY94" s="11"/>
      <c r="MSZ94" s="8"/>
      <c r="MTA94" s="9"/>
      <c r="MTB94" s="9"/>
      <c r="MTC94" s="9"/>
      <c r="MTD94" s="10"/>
      <c r="MTE94" s="11"/>
      <c r="MTF94" s="8"/>
      <c r="MTG94" s="9"/>
      <c r="MTH94" s="9"/>
      <c r="MTI94" s="9"/>
      <c r="MTJ94" s="10"/>
      <c r="MTK94" s="11"/>
      <c r="MTL94" s="8"/>
      <c r="MTM94" s="9"/>
      <c r="MTN94" s="9"/>
      <c r="MTO94" s="9"/>
      <c r="MTP94" s="10"/>
      <c r="MTQ94" s="11"/>
      <c r="MTR94" s="8"/>
      <c r="MTS94" s="9"/>
      <c r="MTT94" s="9"/>
      <c r="MTU94" s="9"/>
      <c r="MTV94" s="10"/>
      <c r="MTW94" s="11"/>
      <c r="MTX94" s="8"/>
      <c r="MTY94" s="9"/>
      <c r="MTZ94" s="9"/>
      <c r="MUA94" s="9"/>
      <c r="MUB94" s="10"/>
      <c r="MUC94" s="11"/>
      <c r="MUD94" s="8"/>
      <c r="MUE94" s="9"/>
      <c r="MUF94" s="9"/>
      <c r="MUG94" s="9"/>
      <c r="MUH94" s="10"/>
      <c r="MUI94" s="11"/>
      <c r="MUJ94" s="8"/>
      <c r="MUK94" s="9"/>
      <c r="MUL94" s="9"/>
      <c r="MUM94" s="9"/>
      <c r="MUN94" s="10"/>
      <c r="MUO94" s="11"/>
      <c r="MUP94" s="8"/>
      <c r="MUQ94" s="9"/>
      <c r="MUR94" s="9"/>
      <c r="MUS94" s="9"/>
      <c r="MUT94" s="10"/>
      <c r="MUU94" s="11"/>
      <c r="MUV94" s="8"/>
      <c r="MUW94" s="9"/>
      <c r="MUX94" s="9"/>
      <c r="MUY94" s="9"/>
      <c r="MUZ94" s="10"/>
      <c r="MVA94" s="11"/>
      <c r="MVB94" s="8"/>
      <c r="MVC94" s="9"/>
      <c r="MVD94" s="9"/>
      <c r="MVE94" s="9"/>
      <c r="MVF94" s="10"/>
      <c r="MVG94" s="11"/>
      <c r="MVH94" s="8"/>
      <c r="MVI94" s="9"/>
      <c r="MVJ94" s="9"/>
      <c r="MVK94" s="9"/>
      <c r="MVL94" s="10"/>
      <c r="MVM94" s="11"/>
      <c r="MVN94" s="8"/>
      <c r="MVO94" s="9"/>
      <c r="MVP94" s="9"/>
      <c r="MVQ94" s="9"/>
      <c r="MVR94" s="10"/>
      <c r="MVS94" s="11"/>
      <c r="MVT94" s="8"/>
      <c r="MVU94" s="9"/>
      <c r="MVV94" s="9"/>
      <c r="MVW94" s="9"/>
      <c r="MVX94" s="10"/>
      <c r="MVY94" s="11"/>
      <c r="MVZ94" s="8"/>
      <c r="MWA94" s="9"/>
      <c r="MWB94" s="9"/>
      <c r="MWC94" s="9"/>
      <c r="MWD94" s="10"/>
      <c r="MWE94" s="11"/>
      <c r="MWF94" s="8"/>
      <c r="MWG94" s="9"/>
      <c r="MWH94" s="9"/>
      <c r="MWI94" s="9"/>
      <c r="MWJ94" s="10"/>
      <c r="MWK94" s="11"/>
      <c r="MWL94" s="8"/>
      <c r="MWM94" s="9"/>
      <c r="MWN94" s="9"/>
      <c r="MWO94" s="9"/>
      <c r="MWP94" s="10"/>
      <c r="MWQ94" s="11"/>
      <c r="MWR94" s="8"/>
      <c r="MWS94" s="9"/>
      <c r="MWT94" s="9"/>
      <c r="MWU94" s="9"/>
      <c r="MWV94" s="10"/>
      <c r="MWW94" s="11"/>
      <c r="MWX94" s="8"/>
      <c r="MWY94" s="9"/>
      <c r="MWZ94" s="9"/>
      <c r="MXA94" s="9"/>
      <c r="MXB94" s="10"/>
      <c r="MXC94" s="11"/>
      <c r="MXD94" s="8"/>
      <c r="MXE94" s="9"/>
      <c r="MXF94" s="9"/>
      <c r="MXG94" s="9"/>
      <c r="MXH94" s="10"/>
      <c r="MXI94" s="11"/>
      <c r="MXJ94" s="8"/>
      <c r="MXK94" s="9"/>
      <c r="MXL94" s="9"/>
      <c r="MXM94" s="9"/>
      <c r="MXN94" s="10"/>
      <c r="MXO94" s="11"/>
      <c r="MXP94" s="8"/>
      <c r="MXQ94" s="9"/>
      <c r="MXR94" s="9"/>
      <c r="MXS94" s="9"/>
      <c r="MXT94" s="10"/>
      <c r="MXU94" s="11"/>
      <c r="MXV94" s="8"/>
      <c r="MXW94" s="9"/>
      <c r="MXX94" s="9"/>
      <c r="MXY94" s="9"/>
      <c r="MXZ94" s="10"/>
      <c r="MYA94" s="11"/>
      <c r="MYB94" s="8"/>
      <c r="MYC94" s="9"/>
      <c r="MYD94" s="9"/>
      <c r="MYE94" s="9"/>
      <c r="MYF94" s="10"/>
      <c r="MYG94" s="11"/>
      <c r="MYH94" s="8"/>
      <c r="MYI94" s="9"/>
      <c r="MYJ94" s="9"/>
      <c r="MYK94" s="9"/>
      <c r="MYL94" s="10"/>
      <c r="MYM94" s="11"/>
      <c r="MYN94" s="8"/>
      <c r="MYO94" s="9"/>
      <c r="MYP94" s="9"/>
      <c r="MYQ94" s="9"/>
      <c r="MYR94" s="10"/>
      <c r="MYS94" s="11"/>
      <c r="MYT94" s="8"/>
      <c r="MYU94" s="9"/>
      <c r="MYV94" s="9"/>
      <c r="MYW94" s="9"/>
      <c r="MYX94" s="10"/>
      <c r="MYY94" s="11"/>
      <c r="MYZ94" s="8"/>
      <c r="MZA94" s="9"/>
      <c r="MZB94" s="9"/>
      <c r="MZC94" s="9"/>
      <c r="MZD94" s="10"/>
      <c r="MZE94" s="11"/>
      <c r="MZF94" s="8"/>
      <c r="MZG94" s="9"/>
      <c r="MZH94" s="9"/>
      <c r="MZI94" s="9"/>
      <c r="MZJ94" s="10"/>
      <c r="MZK94" s="11"/>
      <c r="MZL94" s="8"/>
      <c r="MZM94" s="9"/>
      <c r="MZN94" s="9"/>
      <c r="MZO94" s="9"/>
      <c r="MZP94" s="10"/>
      <c r="MZQ94" s="11"/>
      <c r="MZR94" s="8"/>
      <c r="MZS94" s="9"/>
      <c r="MZT94" s="9"/>
      <c r="MZU94" s="9"/>
      <c r="MZV94" s="10"/>
      <c r="MZW94" s="11"/>
      <c r="MZX94" s="8"/>
      <c r="MZY94" s="9"/>
      <c r="MZZ94" s="9"/>
      <c r="NAA94" s="9"/>
      <c r="NAB94" s="10"/>
      <c r="NAC94" s="11"/>
      <c r="NAD94" s="8"/>
      <c r="NAE94" s="9"/>
      <c r="NAF94" s="9"/>
      <c r="NAG94" s="9"/>
      <c r="NAH94" s="10"/>
      <c r="NAI94" s="11"/>
      <c r="NAJ94" s="8"/>
      <c r="NAK94" s="9"/>
      <c r="NAL94" s="9"/>
      <c r="NAM94" s="9"/>
      <c r="NAN94" s="10"/>
      <c r="NAO94" s="11"/>
      <c r="NAP94" s="8"/>
      <c r="NAQ94" s="9"/>
      <c r="NAR94" s="9"/>
      <c r="NAS94" s="9"/>
      <c r="NAT94" s="10"/>
      <c r="NAU94" s="11"/>
      <c r="NAV94" s="8"/>
      <c r="NAW94" s="9"/>
      <c r="NAX94" s="9"/>
      <c r="NAY94" s="9"/>
      <c r="NAZ94" s="10"/>
      <c r="NBA94" s="11"/>
      <c r="NBB94" s="8"/>
      <c r="NBC94" s="9"/>
      <c r="NBD94" s="9"/>
      <c r="NBE94" s="9"/>
      <c r="NBF94" s="10"/>
      <c r="NBG94" s="11"/>
      <c r="NBH94" s="8"/>
      <c r="NBI94" s="9"/>
      <c r="NBJ94" s="9"/>
      <c r="NBK94" s="9"/>
      <c r="NBL94" s="10"/>
      <c r="NBM94" s="11"/>
      <c r="NBN94" s="8"/>
      <c r="NBO94" s="9"/>
      <c r="NBP94" s="9"/>
      <c r="NBQ94" s="9"/>
      <c r="NBR94" s="10"/>
      <c r="NBS94" s="11"/>
      <c r="NBT94" s="8"/>
      <c r="NBU94" s="9"/>
      <c r="NBV94" s="9"/>
      <c r="NBW94" s="9"/>
      <c r="NBX94" s="10"/>
      <c r="NBY94" s="11"/>
      <c r="NBZ94" s="8"/>
      <c r="NCA94" s="9"/>
      <c r="NCB94" s="9"/>
      <c r="NCC94" s="9"/>
      <c r="NCD94" s="10"/>
      <c r="NCE94" s="11"/>
      <c r="NCF94" s="8"/>
      <c r="NCG94" s="9"/>
      <c r="NCH94" s="9"/>
      <c r="NCI94" s="9"/>
      <c r="NCJ94" s="10"/>
      <c r="NCK94" s="11"/>
      <c r="NCL94" s="8"/>
      <c r="NCM94" s="9"/>
      <c r="NCN94" s="9"/>
      <c r="NCO94" s="9"/>
      <c r="NCP94" s="10"/>
      <c r="NCQ94" s="11"/>
      <c r="NCR94" s="8"/>
      <c r="NCS94" s="9"/>
      <c r="NCT94" s="9"/>
      <c r="NCU94" s="9"/>
      <c r="NCV94" s="10"/>
      <c r="NCW94" s="11"/>
      <c r="NCX94" s="8"/>
      <c r="NCY94" s="9"/>
      <c r="NCZ94" s="9"/>
      <c r="NDA94" s="9"/>
      <c r="NDB94" s="10"/>
      <c r="NDC94" s="11"/>
      <c r="NDD94" s="8"/>
      <c r="NDE94" s="9"/>
      <c r="NDF94" s="9"/>
      <c r="NDG94" s="9"/>
      <c r="NDH94" s="10"/>
      <c r="NDI94" s="11"/>
      <c r="NDJ94" s="8"/>
      <c r="NDK94" s="9"/>
      <c r="NDL94" s="9"/>
      <c r="NDM94" s="9"/>
      <c r="NDN94" s="10"/>
      <c r="NDO94" s="11"/>
      <c r="NDP94" s="8"/>
      <c r="NDQ94" s="9"/>
      <c r="NDR94" s="9"/>
      <c r="NDS94" s="9"/>
      <c r="NDT94" s="10"/>
      <c r="NDU94" s="11"/>
      <c r="NDV94" s="8"/>
      <c r="NDW94" s="9"/>
      <c r="NDX94" s="9"/>
      <c r="NDY94" s="9"/>
      <c r="NDZ94" s="10"/>
      <c r="NEA94" s="11"/>
      <c r="NEB94" s="8"/>
      <c r="NEC94" s="9"/>
      <c r="NED94" s="9"/>
      <c r="NEE94" s="9"/>
      <c r="NEF94" s="10"/>
      <c r="NEG94" s="11"/>
      <c r="NEH94" s="8"/>
      <c r="NEI94" s="9"/>
      <c r="NEJ94" s="9"/>
      <c r="NEK94" s="9"/>
      <c r="NEL94" s="10"/>
      <c r="NEM94" s="11"/>
      <c r="NEN94" s="8"/>
      <c r="NEO94" s="9"/>
      <c r="NEP94" s="9"/>
      <c r="NEQ94" s="9"/>
      <c r="NER94" s="10"/>
      <c r="NES94" s="11"/>
      <c r="NET94" s="8"/>
      <c r="NEU94" s="9"/>
      <c r="NEV94" s="9"/>
      <c r="NEW94" s="9"/>
      <c r="NEX94" s="10"/>
      <c r="NEY94" s="11"/>
      <c r="NEZ94" s="8"/>
      <c r="NFA94" s="9"/>
      <c r="NFB94" s="9"/>
      <c r="NFC94" s="9"/>
      <c r="NFD94" s="10"/>
      <c r="NFE94" s="11"/>
      <c r="NFF94" s="8"/>
      <c r="NFG94" s="9"/>
      <c r="NFH94" s="9"/>
      <c r="NFI94" s="9"/>
      <c r="NFJ94" s="10"/>
      <c r="NFK94" s="11"/>
      <c r="NFL94" s="8"/>
      <c r="NFM94" s="9"/>
      <c r="NFN94" s="9"/>
      <c r="NFO94" s="9"/>
      <c r="NFP94" s="10"/>
      <c r="NFQ94" s="11"/>
      <c r="NFR94" s="8"/>
      <c r="NFS94" s="9"/>
      <c r="NFT94" s="9"/>
      <c r="NFU94" s="9"/>
      <c r="NFV94" s="10"/>
      <c r="NFW94" s="11"/>
      <c r="NFX94" s="8"/>
      <c r="NFY94" s="9"/>
      <c r="NFZ94" s="9"/>
      <c r="NGA94" s="9"/>
      <c r="NGB94" s="10"/>
      <c r="NGC94" s="11"/>
      <c r="NGD94" s="8"/>
      <c r="NGE94" s="9"/>
      <c r="NGF94" s="9"/>
      <c r="NGG94" s="9"/>
      <c r="NGH94" s="10"/>
      <c r="NGI94" s="11"/>
      <c r="NGJ94" s="8"/>
      <c r="NGK94" s="9"/>
      <c r="NGL94" s="9"/>
      <c r="NGM94" s="9"/>
      <c r="NGN94" s="10"/>
      <c r="NGO94" s="11"/>
      <c r="NGP94" s="8"/>
      <c r="NGQ94" s="9"/>
      <c r="NGR94" s="9"/>
      <c r="NGS94" s="9"/>
      <c r="NGT94" s="10"/>
      <c r="NGU94" s="11"/>
      <c r="NGV94" s="8"/>
      <c r="NGW94" s="9"/>
      <c r="NGX94" s="9"/>
      <c r="NGY94" s="9"/>
      <c r="NGZ94" s="10"/>
      <c r="NHA94" s="11"/>
      <c r="NHB94" s="8"/>
      <c r="NHC94" s="9"/>
      <c r="NHD94" s="9"/>
      <c r="NHE94" s="9"/>
      <c r="NHF94" s="10"/>
      <c r="NHG94" s="11"/>
      <c r="NHH94" s="8"/>
      <c r="NHI94" s="9"/>
      <c r="NHJ94" s="9"/>
      <c r="NHK94" s="9"/>
      <c r="NHL94" s="10"/>
      <c r="NHM94" s="11"/>
      <c r="NHN94" s="8"/>
      <c r="NHO94" s="9"/>
      <c r="NHP94" s="9"/>
      <c r="NHQ94" s="9"/>
      <c r="NHR94" s="10"/>
      <c r="NHS94" s="11"/>
      <c r="NHT94" s="8"/>
      <c r="NHU94" s="9"/>
      <c r="NHV94" s="9"/>
      <c r="NHW94" s="9"/>
      <c r="NHX94" s="10"/>
      <c r="NHY94" s="11"/>
      <c r="NHZ94" s="8"/>
      <c r="NIA94" s="9"/>
      <c r="NIB94" s="9"/>
      <c r="NIC94" s="9"/>
      <c r="NID94" s="10"/>
      <c r="NIE94" s="11"/>
      <c r="NIF94" s="8"/>
      <c r="NIG94" s="9"/>
      <c r="NIH94" s="9"/>
      <c r="NII94" s="9"/>
      <c r="NIJ94" s="10"/>
      <c r="NIK94" s="11"/>
      <c r="NIL94" s="8"/>
      <c r="NIM94" s="9"/>
      <c r="NIN94" s="9"/>
      <c r="NIO94" s="9"/>
      <c r="NIP94" s="10"/>
      <c r="NIQ94" s="11"/>
      <c r="NIR94" s="8"/>
      <c r="NIS94" s="9"/>
      <c r="NIT94" s="9"/>
      <c r="NIU94" s="9"/>
      <c r="NIV94" s="10"/>
      <c r="NIW94" s="11"/>
      <c r="NIX94" s="8"/>
      <c r="NIY94" s="9"/>
      <c r="NIZ94" s="9"/>
      <c r="NJA94" s="9"/>
      <c r="NJB94" s="10"/>
      <c r="NJC94" s="11"/>
      <c r="NJD94" s="8"/>
      <c r="NJE94" s="9"/>
      <c r="NJF94" s="9"/>
      <c r="NJG94" s="9"/>
      <c r="NJH94" s="10"/>
      <c r="NJI94" s="11"/>
      <c r="NJJ94" s="8"/>
      <c r="NJK94" s="9"/>
      <c r="NJL94" s="9"/>
      <c r="NJM94" s="9"/>
      <c r="NJN94" s="10"/>
      <c r="NJO94" s="11"/>
      <c r="NJP94" s="8"/>
      <c r="NJQ94" s="9"/>
      <c r="NJR94" s="9"/>
      <c r="NJS94" s="9"/>
      <c r="NJT94" s="10"/>
      <c r="NJU94" s="11"/>
      <c r="NJV94" s="8"/>
      <c r="NJW94" s="9"/>
      <c r="NJX94" s="9"/>
      <c r="NJY94" s="9"/>
      <c r="NJZ94" s="10"/>
      <c r="NKA94" s="11"/>
      <c r="NKB94" s="8"/>
      <c r="NKC94" s="9"/>
      <c r="NKD94" s="9"/>
      <c r="NKE94" s="9"/>
      <c r="NKF94" s="10"/>
      <c r="NKG94" s="11"/>
      <c r="NKH94" s="8"/>
      <c r="NKI94" s="9"/>
      <c r="NKJ94" s="9"/>
      <c r="NKK94" s="9"/>
      <c r="NKL94" s="10"/>
      <c r="NKM94" s="11"/>
      <c r="NKN94" s="8"/>
      <c r="NKO94" s="9"/>
      <c r="NKP94" s="9"/>
      <c r="NKQ94" s="9"/>
      <c r="NKR94" s="10"/>
      <c r="NKS94" s="11"/>
      <c r="NKT94" s="8"/>
      <c r="NKU94" s="9"/>
      <c r="NKV94" s="9"/>
      <c r="NKW94" s="9"/>
      <c r="NKX94" s="10"/>
      <c r="NKY94" s="11"/>
      <c r="NKZ94" s="8"/>
      <c r="NLA94" s="9"/>
      <c r="NLB94" s="9"/>
      <c r="NLC94" s="9"/>
      <c r="NLD94" s="10"/>
      <c r="NLE94" s="11"/>
      <c r="NLF94" s="8"/>
      <c r="NLG94" s="9"/>
      <c r="NLH94" s="9"/>
      <c r="NLI94" s="9"/>
      <c r="NLJ94" s="10"/>
      <c r="NLK94" s="11"/>
      <c r="NLL94" s="8"/>
      <c r="NLM94" s="9"/>
      <c r="NLN94" s="9"/>
      <c r="NLO94" s="9"/>
      <c r="NLP94" s="10"/>
      <c r="NLQ94" s="11"/>
      <c r="NLR94" s="8"/>
      <c r="NLS94" s="9"/>
      <c r="NLT94" s="9"/>
      <c r="NLU94" s="9"/>
      <c r="NLV94" s="10"/>
      <c r="NLW94" s="11"/>
      <c r="NLX94" s="8"/>
      <c r="NLY94" s="9"/>
      <c r="NLZ94" s="9"/>
      <c r="NMA94" s="9"/>
      <c r="NMB94" s="10"/>
      <c r="NMC94" s="11"/>
      <c r="NMD94" s="8"/>
      <c r="NME94" s="9"/>
      <c r="NMF94" s="9"/>
      <c r="NMG94" s="9"/>
      <c r="NMH94" s="10"/>
      <c r="NMI94" s="11"/>
      <c r="NMJ94" s="8"/>
      <c r="NMK94" s="9"/>
      <c r="NML94" s="9"/>
      <c r="NMM94" s="9"/>
      <c r="NMN94" s="10"/>
      <c r="NMO94" s="11"/>
      <c r="NMP94" s="8"/>
      <c r="NMQ94" s="9"/>
      <c r="NMR94" s="9"/>
      <c r="NMS94" s="9"/>
      <c r="NMT94" s="10"/>
      <c r="NMU94" s="11"/>
      <c r="NMV94" s="8"/>
      <c r="NMW94" s="9"/>
      <c r="NMX94" s="9"/>
      <c r="NMY94" s="9"/>
      <c r="NMZ94" s="10"/>
      <c r="NNA94" s="11"/>
      <c r="NNB94" s="8"/>
      <c r="NNC94" s="9"/>
      <c r="NND94" s="9"/>
      <c r="NNE94" s="9"/>
      <c r="NNF94" s="10"/>
      <c r="NNG94" s="11"/>
      <c r="NNH94" s="8"/>
      <c r="NNI94" s="9"/>
      <c r="NNJ94" s="9"/>
      <c r="NNK94" s="9"/>
      <c r="NNL94" s="10"/>
      <c r="NNM94" s="11"/>
      <c r="NNN94" s="8"/>
      <c r="NNO94" s="9"/>
      <c r="NNP94" s="9"/>
      <c r="NNQ94" s="9"/>
      <c r="NNR94" s="10"/>
      <c r="NNS94" s="11"/>
      <c r="NNT94" s="8"/>
      <c r="NNU94" s="9"/>
      <c r="NNV94" s="9"/>
      <c r="NNW94" s="9"/>
      <c r="NNX94" s="10"/>
      <c r="NNY94" s="11"/>
      <c r="NNZ94" s="8"/>
      <c r="NOA94" s="9"/>
      <c r="NOB94" s="9"/>
      <c r="NOC94" s="9"/>
      <c r="NOD94" s="10"/>
      <c r="NOE94" s="11"/>
      <c r="NOF94" s="8"/>
      <c r="NOG94" s="9"/>
      <c r="NOH94" s="9"/>
      <c r="NOI94" s="9"/>
      <c r="NOJ94" s="10"/>
      <c r="NOK94" s="11"/>
      <c r="NOL94" s="8"/>
      <c r="NOM94" s="9"/>
      <c r="NON94" s="9"/>
      <c r="NOO94" s="9"/>
      <c r="NOP94" s="10"/>
      <c r="NOQ94" s="11"/>
      <c r="NOR94" s="8"/>
      <c r="NOS94" s="9"/>
      <c r="NOT94" s="9"/>
      <c r="NOU94" s="9"/>
      <c r="NOV94" s="10"/>
      <c r="NOW94" s="11"/>
      <c r="NOX94" s="8"/>
      <c r="NOY94" s="9"/>
      <c r="NOZ94" s="9"/>
      <c r="NPA94" s="9"/>
      <c r="NPB94" s="10"/>
      <c r="NPC94" s="11"/>
      <c r="NPD94" s="8"/>
      <c r="NPE94" s="9"/>
      <c r="NPF94" s="9"/>
      <c r="NPG94" s="9"/>
      <c r="NPH94" s="10"/>
      <c r="NPI94" s="11"/>
      <c r="NPJ94" s="8"/>
      <c r="NPK94" s="9"/>
      <c r="NPL94" s="9"/>
      <c r="NPM94" s="9"/>
      <c r="NPN94" s="10"/>
      <c r="NPO94" s="11"/>
      <c r="NPP94" s="8"/>
      <c r="NPQ94" s="9"/>
      <c r="NPR94" s="9"/>
      <c r="NPS94" s="9"/>
      <c r="NPT94" s="10"/>
      <c r="NPU94" s="11"/>
      <c r="NPV94" s="8"/>
      <c r="NPW94" s="9"/>
      <c r="NPX94" s="9"/>
      <c r="NPY94" s="9"/>
      <c r="NPZ94" s="10"/>
      <c r="NQA94" s="11"/>
      <c r="NQB94" s="8"/>
      <c r="NQC94" s="9"/>
      <c r="NQD94" s="9"/>
      <c r="NQE94" s="9"/>
      <c r="NQF94" s="10"/>
      <c r="NQG94" s="11"/>
      <c r="NQH94" s="8"/>
      <c r="NQI94" s="9"/>
      <c r="NQJ94" s="9"/>
      <c r="NQK94" s="9"/>
      <c r="NQL94" s="10"/>
      <c r="NQM94" s="11"/>
      <c r="NQN94" s="8"/>
      <c r="NQO94" s="9"/>
      <c r="NQP94" s="9"/>
      <c r="NQQ94" s="9"/>
      <c r="NQR94" s="10"/>
      <c r="NQS94" s="11"/>
      <c r="NQT94" s="8"/>
      <c r="NQU94" s="9"/>
      <c r="NQV94" s="9"/>
      <c r="NQW94" s="9"/>
      <c r="NQX94" s="10"/>
      <c r="NQY94" s="11"/>
      <c r="NQZ94" s="8"/>
      <c r="NRA94" s="9"/>
      <c r="NRB94" s="9"/>
      <c r="NRC94" s="9"/>
      <c r="NRD94" s="10"/>
      <c r="NRE94" s="11"/>
      <c r="NRF94" s="8"/>
      <c r="NRG94" s="9"/>
      <c r="NRH94" s="9"/>
      <c r="NRI94" s="9"/>
      <c r="NRJ94" s="10"/>
      <c r="NRK94" s="11"/>
      <c r="NRL94" s="8"/>
      <c r="NRM94" s="9"/>
      <c r="NRN94" s="9"/>
      <c r="NRO94" s="9"/>
      <c r="NRP94" s="10"/>
      <c r="NRQ94" s="11"/>
      <c r="NRR94" s="8"/>
      <c r="NRS94" s="9"/>
      <c r="NRT94" s="9"/>
      <c r="NRU94" s="9"/>
      <c r="NRV94" s="10"/>
      <c r="NRW94" s="11"/>
      <c r="NRX94" s="8"/>
      <c r="NRY94" s="9"/>
      <c r="NRZ94" s="9"/>
      <c r="NSA94" s="9"/>
      <c r="NSB94" s="10"/>
      <c r="NSC94" s="11"/>
      <c r="NSD94" s="8"/>
      <c r="NSE94" s="9"/>
      <c r="NSF94" s="9"/>
      <c r="NSG94" s="9"/>
      <c r="NSH94" s="10"/>
      <c r="NSI94" s="11"/>
      <c r="NSJ94" s="8"/>
      <c r="NSK94" s="9"/>
      <c r="NSL94" s="9"/>
      <c r="NSM94" s="9"/>
      <c r="NSN94" s="10"/>
      <c r="NSO94" s="11"/>
      <c r="NSP94" s="8"/>
      <c r="NSQ94" s="9"/>
      <c r="NSR94" s="9"/>
      <c r="NSS94" s="9"/>
      <c r="NST94" s="10"/>
      <c r="NSU94" s="11"/>
      <c r="NSV94" s="8"/>
      <c r="NSW94" s="9"/>
      <c r="NSX94" s="9"/>
      <c r="NSY94" s="9"/>
      <c r="NSZ94" s="10"/>
      <c r="NTA94" s="11"/>
      <c r="NTB94" s="8"/>
      <c r="NTC94" s="9"/>
      <c r="NTD94" s="9"/>
      <c r="NTE94" s="9"/>
      <c r="NTF94" s="10"/>
      <c r="NTG94" s="11"/>
      <c r="NTH94" s="8"/>
      <c r="NTI94" s="9"/>
      <c r="NTJ94" s="9"/>
      <c r="NTK94" s="9"/>
      <c r="NTL94" s="10"/>
      <c r="NTM94" s="11"/>
      <c r="NTN94" s="8"/>
      <c r="NTO94" s="9"/>
      <c r="NTP94" s="9"/>
      <c r="NTQ94" s="9"/>
      <c r="NTR94" s="10"/>
      <c r="NTS94" s="11"/>
      <c r="NTT94" s="8"/>
      <c r="NTU94" s="9"/>
      <c r="NTV94" s="9"/>
      <c r="NTW94" s="9"/>
      <c r="NTX94" s="10"/>
      <c r="NTY94" s="11"/>
      <c r="NTZ94" s="8"/>
      <c r="NUA94" s="9"/>
      <c r="NUB94" s="9"/>
      <c r="NUC94" s="9"/>
      <c r="NUD94" s="10"/>
      <c r="NUE94" s="11"/>
      <c r="NUF94" s="8"/>
      <c r="NUG94" s="9"/>
      <c r="NUH94" s="9"/>
      <c r="NUI94" s="9"/>
      <c r="NUJ94" s="10"/>
      <c r="NUK94" s="11"/>
      <c r="NUL94" s="8"/>
      <c r="NUM94" s="9"/>
      <c r="NUN94" s="9"/>
      <c r="NUO94" s="9"/>
      <c r="NUP94" s="10"/>
      <c r="NUQ94" s="11"/>
      <c r="NUR94" s="8"/>
      <c r="NUS94" s="9"/>
      <c r="NUT94" s="9"/>
      <c r="NUU94" s="9"/>
      <c r="NUV94" s="10"/>
      <c r="NUW94" s="11"/>
      <c r="NUX94" s="8"/>
      <c r="NUY94" s="9"/>
      <c r="NUZ94" s="9"/>
      <c r="NVA94" s="9"/>
      <c r="NVB94" s="10"/>
      <c r="NVC94" s="11"/>
      <c r="NVD94" s="8"/>
      <c r="NVE94" s="9"/>
      <c r="NVF94" s="9"/>
      <c r="NVG94" s="9"/>
      <c r="NVH94" s="10"/>
      <c r="NVI94" s="11"/>
      <c r="NVJ94" s="8"/>
      <c r="NVK94" s="9"/>
      <c r="NVL94" s="9"/>
      <c r="NVM94" s="9"/>
      <c r="NVN94" s="10"/>
      <c r="NVO94" s="11"/>
      <c r="NVP94" s="8"/>
      <c r="NVQ94" s="9"/>
      <c r="NVR94" s="9"/>
      <c r="NVS94" s="9"/>
      <c r="NVT94" s="10"/>
      <c r="NVU94" s="11"/>
      <c r="NVV94" s="8"/>
      <c r="NVW94" s="9"/>
      <c r="NVX94" s="9"/>
      <c r="NVY94" s="9"/>
      <c r="NVZ94" s="10"/>
      <c r="NWA94" s="11"/>
      <c r="NWB94" s="8"/>
      <c r="NWC94" s="9"/>
      <c r="NWD94" s="9"/>
      <c r="NWE94" s="9"/>
      <c r="NWF94" s="10"/>
      <c r="NWG94" s="11"/>
      <c r="NWH94" s="8"/>
      <c r="NWI94" s="9"/>
      <c r="NWJ94" s="9"/>
      <c r="NWK94" s="9"/>
      <c r="NWL94" s="10"/>
      <c r="NWM94" s="11"/>
      <c r="NWN94" s="8"/>
      <c r="NWO94" s="9"/>
      <c r="NWP94" s="9"/>
      <c r="NWQ94" s="9"/>
      <c r="NWR94" s="10"/>
      <c r="NWS94" s="11"/>
      <c r="NWT94" s="8"/>
      <c r="NWU94" s="9"/>
      <c r="NWV94" s="9"/>
      <c r="NWW94" s="9"/>
      <c r="NWX94" s="10"/>
      <c r="NWY94" s="11"/>
      <c r="NWZ94" s="8"/>
      <c r="NXA94" s="9"/>
      <c r="NXB94" s="9"/>
      <c r="NXC94" s="9"/>
      <c r="NXD94" s="10"/>
      <c r="NXE94" s="11"/>
      <c r="NXF94" s="8"/>
      <c r="NXG94" s="9"/>
      <c r="NXH94" s="9"/>
      <c r="NXI94" s="9"/>
      <c r="NXJ94" s="10"/>
      <c r="NXK94" s="11"/>
      <c r="NXL94" s="8"/>
      <c r="NXM94" s="9"/>
      <c r="NXN94" s="9"/>
      <c r="NXO94" s="9"/>
      <c r="NXP94" s="10"/>
      <c r="NXQ94" s="11"/>
      <c r="NXR94" s="8"/>
      <c r="NXS94" s="9"/>
      <c r="NXT94" s="9"/>
      <c r="NXU94" s="9"/>
      <c r="NXV94" s="10"/>
      <c r="NXW94" s="11"/>
      <c r="NXX94" s="8"/>
      <c r="NXY94" s="9"/>
      <c r="NXZ94" s="9"/>
      <c r="NYA94" s="9"/>
      <c r="NYB94" s="10"/>
      <c r="NYC94" s="11"/>
      <c r="NYD94" s="8"/>
      <c r="NYE94" s="9"/>
      <c r="NYF94" s="9"/>
      <c r="NYG94" s="9"/>
      <c r="NYH94" s="10"/>
      <c r="NYI94" s="11"/>
      <c r="NYJ94" s="8"/>
      <c r="NYK94" s="9"/>
      <c r="NYL94" s="9"/>
      <c r="NYM94" s="9"/>
      <c r="NYN94" s="10"/>
      <c r="NYO94" s="11"/>
      <c r="NYP94" s="8"/>
      <c r="NYQ94" s="9"/>
      <c r="NYR94" s="9"/>
      <c r="NYS94" s="9"/>
      <c r="NYT94" s="10"/>
      <c r="NYU94" s="11"/>
      <c r="NYV94" s="8"/>
      <c r="NYW94" s="9"/>
      <c r="NYX94" s="9"/>
      <c r="NYY94" s="9"/>
      <c r="NYZ94" s="10"/>
      <c r="NZA94" s="11"/>
      <c r="NZB94" s="8"/>
      <c r="NZC94" s="9"/>
      <c r="NZD94" s="9"/>
      <c r="NZE94" s="9"/>
      <c r="NZF94" s="10"/>
      <c r="NZG94" s="11"/>
      <c r="NZH94" s="8"/>
      <c r="NZI94" s="9"/>
      <c r="NZJ94" s="9"/>
      <c r="NZK94" s="9"/>
      <c r="NZL94" s="10"/>
      <c r="NZM94" s="11"/>
      <c r="NZN94" s="8"/>
      <c r="NZO94" s="9"/>
      <c r="NZP94" s="9"/>
      <c r="NZQ94" s="9"/>
      <c r="NZR94" s="10"/>
      <c r="NZS94" s="11"/>
      <c r="NZT94" s="8"/>
      <c r="NZU94" s="9"/>
      <c r="NZV94" s="9"/>
      <c r="NZW94" s="9"/>
      <c r="NZX94" s="10"/>
      <c r="NZY94" s="11"/>
      <c r="NZZ94" s="8"/>
      <c r="OAA94" s="9"/>
      <c r="OAB94" s="9"/>
      <c r="OAC94" s="9"/>
      <c r="OAD94" s="10"/>
      <c r="OAE94" s="11"/>
      <c r="OAF94" s="8"/>
      <c r="OAG94" s="9"/>
      <c r="OAH94" s="9"/>
      <c r="OAI94" s="9"/>
      <c r="OAJ94" s="10"/>
      <c r="OAK94" s="11"/>
      <c r="OAL94" s="8"/>
      <c r="OAM94" s="9"/>
      <c r="OAN94" s="9"/>
      <c r="OAO94" s="9"/>
      <c r="OAP94" s="10"/>
      <c r="OAQ94" s="11"/>
      <c r="OAR94" s="8"/>
      <c r="OAS94" s="9"/>
      <c r="OAT94" s="9"/>
      <c r="OAU94" s="9"/>
      <c r="OAV94" s="10"/>
      <c r="OAW94" s="11"/>
      <c r="OAX94" s="8"/>
      <c r="OAY94" s="9"/>
      <c r="OAZ94" s="9"/>
      <c r="OBA94" s="9"/>
      <c r="OBB94" s="10"/>
      <c r="OBC94" s="11"/>
      <c r="OBD94" s="8"/>
      <c r="OBE94" s="9"/>
      <c r="OBF94" s="9"/>
      <c r="OBG94" s="9"/>
      <c r="OBH94" s="10"/>
      <c r="OBI94" s="11"/>
      <c r="OBJ94" s="8"/>
      <c r="OBK94" s="9"/>
      <c r="OBL94" s="9"/>
      <c r="OBM94" s="9"/>
      <c r="OBN94" s="10"/>
      <c r="OBO94" s="11"/>
      <c r="OBP94" s="8"/>
      <c r="OBQ94" s="9"/>
      <c r="OBR94" s="9"/>
      <c r="OBS94" s="9"/>
      <c r="OBT94" s="10"/>
      <c r="OBU94" s="11"/>
      <c r="OBV94" s="8"/>
      <c r="OBW94" s="9"/>
      <c r="OBX94" s="9"/>
      <c r="OBY94" s="9"/>
      <c r="OBZ94" s="10"/>
      <c r="OCA94" s="11"/>
      <c r="OCB94" s="8"/>
      <c r="OCC94" s="9"/>
      <c r="OCD94" s="9"/>
      <c r="OCE94" s="9"/>
      <c r="OCF94" s="10"/>
      <c r="OCG94" s="11"/>
      <c r="OCH94" s="8"/>
      <c r="OCI94" s="9"/>
      <c r="OCJ94" s="9"/>
      <c r="OCK94" s="9"/>
      <c r="OCL94" s="10"/>
      <c r="OCM94" s="11"/>
      <c r="OCN94" s="8"/>
      <c r="OCO94" s="9"/>
      <c r="OCP94" s="9"/>
      <c r="OCQ94" s="9"/>
      <c r="OCR94" s="10"/>
      <c r="OCS94" s="11"/>
      <c r="OCT94" s="8"/>
      <c r="OCU94" s="9"/>
      <c r="OCV94" s="9"/>
      <c r="OCW94" s="9"/>
      <c r="OCX94" s="10"/>
      <c r="OCY94" s="11"/>
      <c r="OCZ94" s="8"/>
      <c r="ODA94" s="9"/>
      <c r="ODB94" s="9"/>
      <c r="ODC94" s="9"/>
      <c r="ODD94" s="10"/>
      <c r="ODE94" s="11"/>
      <c r="ODF94" s="8"/>
      <c r="ODG94" s="9"/>
      <c r="ODH94" s="9"/>
      <c r="ODI94" s="9"/>
      <c r="ODJ94" s="10"/>
      <c r="ODK94" s="11"/>
      <c r="ODL94" s="8"/>
      <c r="ODM94" s="9"/>
      <c r="ODN94" s="9"/>
      <c r="ODO94" s="9"/>
      <c r="ODP94" s="10"/>
      <c r="ODQ94" s="11"/>
      <c r="ODR94" s="8"/>
      <c r="ODS94" s="9"/>
      <c r="ODT94" s="9"/>
      <c r="ODU94" s="9"/>
      <c r="ODV94" s="10"/>
      <c r="ODW94" s="11"/>
      <c r="ODX94" s="8"/>
      <c r="ODY94" s="9"/>
      <c r="ODZ94" s="9"/>
      <c r="OEA94" s="9"/>
      <c r="OEB94" s="10"/>
      <c r="OEC94" s="11"/>
      <c r="OED94" s="8"/>
      <c r="OEE94" s="9"/>
      <c r="OEF94" s="9"/>
      <c r="OEG94" s="9"/>
      <c r="OEH94" s="10"/>
      <c r="OEI94" s="11"/>
      <c r="OEJ94" s="8"/>
      <c r="OEK94" s="9"/>
      <c r="OEL94" s="9"/>
      <c r="OEM94" s="9"/>
      <c r="OEN94" s="10"/>
      <c r="OEO94" s="11"/>
      <c r="OEP94" s="8"/>
      <c r="OEQ94" s="9"/>
      <c r="OER94" s="9"/>
      <c r="OES94" s="9"/>
      <c r="OET94" s="10"/>
      <c r="OEU94" s="11"/>
      <c r="OEV94" s="8"/>
      <c r="OEW94" s="9"/>
      <c r="OEX94" s="9"/>
      <c r="OEY94" s="9"/>
      <c r="OEZ94" s="10"/>
      <c r="OFA94" s="11"/>
      <c r="OFB94" s="8"/>
      <c r="OFC94" s="9"/>
      <c r="OFD94" s="9"/>
      <c r="OFE94" s="9"/>
      <c r="OFF94" s="10"/>
      <c r="OFG94" s="11"/>
      <c r="OFH94" s="8"/>
      <c r="OFI94" s="9"/>
      <c r="OFJ94" s="9"/>
      <c r="OFK94" s="9"/>
      <c r="OFL94" s="10"/>
      <c r="OFM94" s="11"/>
      <c r="OFN94" s="8"/>
      <c r="OFO94" s="9"/>
      <c r="OFP94" s="9"/>
      <c r="OFQ94" s="9"/>
      <c r="OFR94" s="10"/>
      <c r="OFS94" s="11"/>
      <c r="OFT94" s="8"/>
      <c r="OFU94" s="9"/>
      <c r="OFV94" s="9"/>
      <c r="OFW94" s="9"/>
      <c r="OFX94" s="10"/>
      <c r="OFY94" s="11"/>
      <c r="OFZ94" s="8"/>
      <c r="OGA94" s="9"/>
      <c r="OGB94" s="9"/>
      <c r="OGC94" s="9"/>
      <c r="OGD94" s="10"/>
      <c r="OGE94" s="11"/>
      <c r="OGF94" s="8"/>
      <c r="OGG94" s="9"/>
      <c r="OGH94" s="9"/>
      <c r="OGI94" s="9"/>
      <c r="OGJ94" s="10"/>
      <c r="OGK94" s="11"/>
      <c r="OGL94" s="8"/>
      <c r="OGM94" s="9"/>
      <c r="OGN94" s="9"/>
      <c r="OGO94" s="9"/>
      <c r="OGP94" s="10"/>
      <c r="OGQ94" s="11"/>
      <c r="OGR94" s="8"/>
      <c r="OGS94" s="9"/>
      <c r="OGT94" s="9"/>
      <c r="OGU94" s="9"/>
      <c r="OGV94" s="10"/>
      <c r="OGW94" s="11"/>
      <c r="OGX94" s="8"/>
      <c r="OGY94" s="9"/>
      <c r="OGZ94" s="9"/>
      <c r="OHA94" s="9"/>
      <c r="OHB94" s="10"/>
      <c r="OHC94" s="11"/>
      <c r="OHD94" s="8"/>
      <c r="OHE94" s="9"/>
      <c r="OHF94" s="9"/>
      <c r="OHG94" s="9"/>
      <c r="OHH94" s="10"/>
      <c r="OHI94" s="11"/>
      <c r="OHJ94" s="8"/>
      <c r="OHK94" s="9"/>
      <c r="OHL94" s="9"/>
      <c r="OHM94" s="9"/>
      <c r="OHN94" s="10"/>
      <c r="OHO94" s="11"/>
      <c r="OHP94" s="8"/>
      <c r="OHQ94" s="9"/>
      <c r="OHR94" s="9"/>
      <c r="OHS94" s="9"/>
      <c r="OHT94" s="10"/>
      <c r="OHU94" s="11"/>
      <c r="OHV94" s="8"/>
      <c r="OHW94" s="9"/>
      <c r="OHX94" s="9"/>
      <c r="OHY94" s="9"/>
      <c r="OHZ94" s="10"/>
      <c r="OIA94" s="11"/>
      <c r="OIB94" s="8"/>
      <c r="OIC94" s="9"/>
      <c r="OID94" s="9"/>
      <c r="OIE94" s="9"/>
      <c r="OIF94" s="10"/>
      <c r="OIG94" s="11"/>
      <c r="OIH94" s="8"/>
      <c r="OII94" s="9"/>
      <c r="OIJ94" s="9"/>
      <c r="OIK94" s="9"/>
      <c r="OIL94" s="10"/>
      <c r="OIM94" s="11"/>
      <c r="OIN94" s="8"/>
      <c r="OIO94" s="9"/>
      <c r="OIP94" s="9"/>
      <c r="OIQ94" s="9"/>
      <c r="OIR94" s="10"/>
      <c r="OIS94" s="11"/>
      <c r="OIT94" s="8"/>
      <c r="OIU94" s="9"/>
      <c r="OIV94" s="9"/>
      <c r="OIW94" s="9"/>
      <c r="OIX94" s="10"/>
      <c r="OIY94" s="11"/>
      <c r="OIZ94" s="8"/>
      <c r="OJA94" s="9"/>
      <c r="OJB94" s="9"/>
      <c r="OJC94" s="9"/>
      <c r="OJD94" s="10"/>
      <c r="OJE94" s="11"/>
      <c r="OJF94" s="8"/>
      <c r="OJG94" s="9"/>
      <c r="OJH94" s="9"/>
      <c r="OJI94" s="9"/>
      <c r="OJJ94" s="10"/>
      <c r="OJK94" s="11"/>
      <c r="OJL94" s="8"/>
      <c r="OJM94" s="9"/>
      <c r="OJN94" s="9"/>
      <c r="OJO94" s="9"/>
      <c r="OJP94" s="10"/>
      <c r="OJQ94" s="11"/>
      <c r="OJR94" s="8"/>
      <c r="OJS94" s="9"/>
      <c r="OJT94" s="9"/>
      <c r="OJU94" s="9"/>
      <c r="OJV94" s="10"/>
      <c r="OJW94" s="11"/>
      <c r="OJX94" s="8"/>
      <c r="OJY94" s="9"/>
      <c r="OJZ94" s="9"/>
      <c r="OKA94" s="9"/>
      <c r="OKB94" s="10"/>
      <c r="OKC94" s="11"/>
      <c r="OKD94" s="8"/>
      <c r="OKE94" s="9"/>
      <c r="OKF94" s="9"/>
      <c r="OKG94" s="9"/>
      <c r="OKH94" s="10"/>
      <c r="OKI94" s="11"/>
      <c r="OKJ94" s="8"/>
      <c r="OKK94" s="9"/>
      <c r="OKL94" s="9"/>
      <c r="OKM94" s="9"/>
      <c r="OKN94" s="10"/>
      <c r="OKO94" s="11"/>
      <c r="OKP94" s="8"/>
      <c r="OKQ94" s="9"/>
      <c r="OKR94" s="9"/>
      <c r="OKS94" s="9"/>
      <c r="OKT94" s="10"/>
      <c r="OKU94" s="11"/>
      <c r="OKV94" s="8"/>
      <c r="OKW94" s="9"/>
      <c r="OKX94" s="9"/>
      <c r="OKY94" s="9"/>
      <c r="OKZ94" s="10"/>
      <c r="OLA94" s="11"/>
      <c r="OLB94" s="8"/>
      <c r="OLC94" s="9"/>
      <c r="OLD94" s="9"/>
      <c r="OLE94" s="9"/>
      <c r="OLF94" s="10"/>
      <c r="OLG94" s="11"/>
      <c r="OLH94" s="8"/>
      <c r="OLI94" s="9"/>
      <c r="OLJ94" s="9"/>
      <c r="OLK94" s="9"/>
      <c r="OLL94" s="10"/>
      <c r="OLM94" s="11"/>
      <c r="OLN94" s="8"/>
      <c r="OLO94" s="9"/>
      <c r="OLP94" s="9"/>
      <c r="OLQ94" s="9"/>
      <c r="OLR94" s="10"/>
      <c r="OLS94" s="11"/>
      <c r="OLT94" s="8"/>
      <c r="OLU94" s="9"/>
      <c r="OLV94" s="9"/>
      <c r="OLW94" s="9"/>
      <c r="OLX94" s="10"/>
      <c r="OLY94" s="11"/>
      <c r="OLZ94" s="8"/>
      <c r="OMA94" s="9"/>
      <c r="OMB94" s="9"/>
      <c r="OMC94" s="9"/>
      <c r="OMD94" s="10"/>
      <c r="OME94" s="11"/>
      <c r="OMF94" s="8"/>
      <c r="OMG94" s="9"/>
      <c r="OMH94" s="9"/>
      <c r="OMI94" s="9"/>
      <c r="OMJ94" s="10"/>
      <c r="OMK94" s="11"/>
      <c r="OML94" s="8"/>
      <c r="OMM94" s="9"/>
      <c r="OMN94" s="9"/>
      <c r="OMO94" s="9"/>
      <c r="OMP94" s="10"/>
      <c r="OMQ94" s="11"/>
      <c r="OMR94" s="8"/>
      <c r="OMS94" s="9"/>
      <c r="OMT94" s="9"/>
      <c r="OMU94" s="9"/>
      <c r="OMV94" s="10"/>
      <c r="OMW94" s="11"/>
      <c r="OMX94" s="8"/>
      <c r="OMY94" s="9"/>
      <c r="OMZ94" s="9"/>
      <c r="ONA94" s="9"/>
      <c r="ONB94" s="10"/>
      <c r="ONC94" s="11"/>
      <c r="OND94" s="8"/>
      <c r="ONE94" s="9"/>
      <c r="ONF94" s="9"/>
      <c r="ONG94" s="9"/>
      <c r="ONH94" s="10"/>
      <c r="ONI94" s="11"/>
      <c r="ONJ94" s="8"/>
      <c r="ONK94" s="9"/>
      <c r="ONL94" s="9"/>
      <c r="ONM94" s="9"/>
      <c r="ONN94" s="10"/>
      <c r="ONO94" s="11"/>
      <c r="ONP94" s="8"/>
      <c r="ONQ94" s="9"/>
      <c r="ONR94" s="9"/>
      <c r="ONS94" s="9"/>
      <c r="ONT94" s="10"/>
      <c r="ONU94" s="11"/>
      <c r="ONV94" s="8"/>
      <c r="ONW94" s="9"/>
      <c r="ONX94" s="9"/>
      <c r="ONY94" s="9"/>
      <c r="ONZ94" s="10"/>
      <c r="OOA94" s="11"/>
      <c r="OOB94" s="8"/>
      <c r="OOC94" s="9"/>
      <c r="OOD94" s="9"/>
      <c r="OOE94" s="9"/>
      <c r="OOF94" s="10"/>
      <c r="OOG94" s="11"/>
      <c r="OOH94" s="8"/>
      <c r="OOI94" s="9"/>
      <c r="OOJ94" s="9"/>
      <c r="OOK94" s="9"/>
      <c r="OOL94" s="10"/>
      <c r="OOM94" s="11"/>
      <c r="OON94" s="8"/>
      <c r="OOO94" s="9"/>
      <c r="OOP94" s="9"/>
      <c r="OOQ94" s="9"/>
      <c r="OOR94" s="10"/>
      <c r="OOS94" s="11"/>
      <c r="OOT94" s="8"/>
      <c r="OOU94" s="9"/>
      <c r="OOV94" s="9"/>
      <c r="OOW94" s="9"/>
      <c r="OOX94" s="10"/>
      <c r="OOY94" s="11"/>
      <c r="OOZ94" s="8"/>
      <c r="OPA94" s="9"/>
      <c r="OPB94" s="9"/>
      <c r="OPC94" s="9"/>
      <c r="OPD94" s="10"/>
      <c r="OPE94" s="11"/>
      <c r="OPF94" s="8"/>
      <c r="OPG94" s="9"/>
      <c r="OPH94" s="9"/>
      <c r="OPI94" s="9"/>
      <c r="OPJ94" s="10"/>
      <c r="OPK94" s="11"/>
      <c r="OPL94" s="8"/>
      <c r="OPM94" s="9"/>
      <c r="OPN94" s="9"/>
      <c r="OPO94" s="9"/>
      <c r="OPP94" s="10"/>
      <c r="OPQ94" s="11"/>
      <c r="OPR94" s="8"/>
      <c r="OPS94" s="9"/>
      <c r="OPT94" s="9"/>
      <c r="OPU94" s="9"/>
      <c r="OPV94" s="10"/>
      <c r="OPW94" s="11"/>
      <c r="OPX94" s="8"/>
      <c r="OPY94" s="9"/>
      <c r="OPZ94" s="9"/>
      <c r="OQA94" s="9"/>
      <c r="OQB94" s="10"/>
      <c r="OQC94" s="11"/>
      <c r="OQD94" s="8"/>
      <c r="OQE94" s="9"/>
      <c r="OQF94" s="9"/>
      <c r="OQG94" s="9"/>
      <c r="OQH94" s="10"/>
      <c r="OQI94" s="11"/>
      <c r="OQJ94" s="8"/>
      <c r="OQK94" s="9"/>
      <c r="OQL94" s="9"/>
      <c r="OQM94" s="9"/>
      <c r="OQN94" s="10"/>
      <c r="OQO94" s="11"/>
      <c r="OQP94" s="8"/>
      <c r="OQQ94" s="9"/>
      <c r="OQR94" s="9"/>
      <c r="OQS94" s="9"/>
      <c r="OQT94" s="10"/>
      <c r="OQU94" s="11"/>
      <c r="OQV94" s="8"/>
      <c r="OQW94" s="9"/>
      <c r="OQX94" s="9"/>
      <c r="OQY94" s="9"/>
      <c r="OQZ94" s="10"/>
      <c r="ORA94" s="11"/>
      <c r="ORB94" s="8"/>
      <c r="ORC94" s="9"/>
      <c r="ORD94" s="9"/>
      <c r="ORE94" s="9"/>
      <c r="ORF94" s="10"/>
      <c r="ORG94" s="11"/>
      <c r="ORH94" s="8"/>
      <c r="ORI94" s="9"/>
      <c r="ORJ94" s="9"/>
      <c r="ORK94" s="9"/>
      <c r="ORL94" s="10"/>
      <c r="ORM94" s="11"/>
      <c r="ORN94" s="8"/>
      <c r="ORO94" s="9"/>
      <c r="ORP94" s="9"/>
      <c r="ORQ94" s="9"/>
      <c r="ORR94" s="10"/>
      <c r="ORS94" s="11"/>
      <c r="ORT94" s="8"/>
      <c r="ORU94" s="9"/>
      <c r="ORV94" s="9"/>
      <c r="ORW94" s="9"/>
      <c r="ORX94" s="10"/>
      <c r="ORY94" s="11"/>
      <c r="ORZ94" s="8"/>
      <c r="OSA94" s="9"/>
      <c r="OSB94" s="9"/>
      <c r="OSC94" s="9"/>
      <c r="OSD94" s="10"/>
      <c r="OSE94" s="11"/>
      <c r="OSF94" s="8"/>
      <c r="OSG94" s="9"/>
      <c r="OSH94" s="9"/>
      <c r="OSI94" s="9"/>
      <c r="OSJ94" s="10"/>
      <c r="OSK94" s="11"/>
      <c r="OSL94" s="8"/>
      <c r="OSM94" s="9"/>
      <c r="OSN94" s="9"/>
      <c r="OSO94" s="9"/>
      <c r="OSP94" s="10"/>
      <c r="OSQ94" s="11"/>
      <c r="OSR94" s="8"/>
      <c r="OSS94" s="9"/>
      <c r="OST94" s="9"/>
      <c r="OSU94" s="9"/>
      <c r="OSV94" s="10"/>
      <c r="OSW94" s="11"/>
      <c r="OSX94" s="8"/>
      <c r="OSY94" s="9"/>
      <c r="OSZ94" s="9"/>
      <c r="OTA94" s="9"/>
      <c r="OTB94" s="10"/>
      <c r="OTC94" s="11"/>
      <c r="OTD94" s="8"/>
      <c r="OTE94" s="9"/>
      <c r="OTF94" s="9"/>
      <c r="OTG94" s="9"/>
      <c r="OTH94" s="10"/>
      <c r="OTI94" s="11"/>
      <c r="OTJ94" s="8"/>
      <c r="OTK94" s="9"/>
      <c r="OTL94" s="9"/>
      <c r="OTM94" s="9"/>
      <c r="OTN94" s="10"/>
      <c r="OTO94" s="11"/>
      <c r="OTP94" s="8"/>
      <c r="OTQ94" s="9"/>
      <c r="OTR94" s="9"/>
      <c r="OTS94" s="9"/>
      <c r="OTT94" s="10"/>
      <c r="OTU94" s="11"/>
      <c r="OTV94" s="8"/>
      <c r="OTW94" s="9"/>
      <c r="OTX94" s="9"/>
      <c r="OTY94" s="9"/>
      <c r="OTZ94" s="10"/>
      <c r="OUA94" s="11"/>
      <c r="OUB94" s="8"/>
      <c r="OUC94" s="9"/>
      <c r="OUD94" s="9"/>
      <c r="OUE94" s="9"/>
      <c r="OUF94" s="10"/>
      <c r="OUG94" s="11"/>
      <c r="OUH94" s="8"/>
      <c r="OUI94" s="9"/>
      <c r="OUJ94" s="9"/>
      <c r="OUK94" s="9"/>
      <c r="OUL94" s="10"/>
      <c r="OUM94" s="11"/>
      <c r="OUN94" s="8"/>
      <c r="OUO94" s="9"/>
      <c r="OUP94" s="9"/>
      <c r="OUQ94" s="9"/>
      <c r="OUR94" s="10"/>
      <c r="OUS94" s="11"/>
      <c r="OUT94" s="8"/>
      <c r="OUU94" s="9"/>
      <c r="OUV94" s="9"/>
      <c r="OUW94" s="9"/>
      <c r="OUX94" s="10"/>
      <c r="OUY94" s="11"/>
      <c r="OUZ94" s="8"/>
      <c r="OVA94" s="9"/>
      <c r="OVB94" s="9"/>
      <c r="OVC94" s="9"/>
      <c r="OVD94" s="10"/>
      <c r="OVE94" s="11"/>
      <c r="OVF94" s="8"/>
      <c r="OVG94" s="9"/>
      <c r="OVH94" s="9"/>
      <c r="OVI94" s="9"/>
      <c r="OVJ94" s="10"/>
      <c r="OVK94" s="11"/>
      <c r="OVL94" s="8"/>
      <c r="OVM94" s="9"/>
      <c r="OVN94" s="9"/>
      <c r="OVO94" s="9"/>
      <c r="OVP94" s="10"/>
      <c r="OVQ94" s="11"/>
      <c r="OVR94" s="8"/>
      <c r="OVS94" s="9"/>
      <c r="OVT94" s="9"/>
      <c r="OVU94" s="9"/>
      <c r="OVV94" s="10"/>
      <c r="OVW94" s="11"/>
      <c r="OVX94" s="8"/>
      <c r="OVY94" s="9"/>
      <c r="OVZ94" s="9"/>
      <c r="OWA94" s="9"/>
      <c r="OWB94" s="10"/>
      <c r="OWC94" s="11"/>
      <c r="OWD94" s="8"/>
      <c r="OWE94" s="9"/>
      <c r="OWF94" s="9"/>
      <c r="OWG94" s="9"/>
      <c r="OWH94" s="10"/>
      <c r="OWI94" s="11"/>
      <c r="OWJ94" s="8"/>
      <c r="OWK94" s="9"/>
      <c r="OWL94" s="9"/>
      <c r="OWM94" s="9"/>
      <c r="OWN94" s="10"/>
      <c r="OWO94" s="11"/>
      <c r="OWP94" s="8"/>
      <c r="OWQ94" s="9"/>
      <c r="OWR94" s="9"/>
      <c r="OWS94" s="9"/>
      <c r="OWT94" s="10"/>
      <c r="OWU94" s="11"/>
      <c r="OWV94" s="8"/>
      <c r="OWW94" s="9"/>
      <c r="OWX94" s="9"/>
      <c r="OWY94" s="9"/>
      <c r="OWZ94" s="10"/>
      <c r="OXA94" s="11"/>
      <c r="OXB94" s="8"/>
      <c r="OXC94" s="9"/>
      <c r="OXD94" s="9"/>
      <c r="OXE94" s="9"/>
      <c r="OXF94" s="10"/>
      <c r="OXG94" s="11"/>
      <c r="OXH94" s="8"/>
      <c r="OXI94" s="9"/>
      <c r="OXJ94" s="9"/>
      <c r="OXK94" s="9"/>
      <c r="OXL94" s="10"/>
      <c r="OXM94" s="11"/>
      <c r="OXN94" s="8"/>
      <c r="OXO94" s="9"/>
      <c r="OXP94" s="9"/>
      <c r="OXQ94" s="9"/>
      <c r="OXR94" s="10"/>
      <c r="OXS94" s="11"/>
      <c r="OXT94" s="8"/>
      <c r="OXU94" s="9"/>
      <c r="OXV94" s="9"/>
      <c r="OXW94" s="9"/>
      <c r="OXX94" s="10"/>
      <c r="OXY94" s="11"/>
      <c r="OXZ94" s="8"/>
      <c r="OYA94" s="9"/>
      <c r="OYB94" s="9"/>
      <c r="OYC94" s="9"/>
      <c r="OYD94" s="10"/>
      <c r="OYE94" s="11"/>
      <c r="OYF94" s="8"/>
      <c r="OYG94" s="9"/>
      <c r="OYH94" s="9"/>
      <c r="OYI94" s="9"/>
      <c r="OYJ94" s="10"/>
      <c r="OYK94" s="11"/>
      <c r="OYL94" s="8"/>
      <c r="OYM94" s="9"/>
      <c r="OYN94" s="9"/>
      <c r="OYO94" s="9"/>
      <c r="OYP94" s="10"/>
      <c r="OYQ94" s="11"/>
      <c r="OYR94" s="8"/>
      <c r="OYS94" s="9"/>
      <c r="OYT94" s="9"/>
      <c r="OYU94" s="9"/>
      <c r="OYV94" s="10"/>
      <c r="OYW94" s="11"/>
      <c r="OYX94" s="8"/>
      <c r="OYY94" s="9"/>
      <c r="OYZ94" s="9"/>
      <c r="OZA94" s="9"/>
      <c r="OZB94" s="10"/>
      <c r="OZC94" s="11"/>
      <c r="OZD94" s="8"/>
      <c r="OZE94" s="9"/>
      <c r="OZF94" s="9"/>
      <c r="OZG94" s="9"/>
      <c r="OZH94" s="10"/>
      <c r="OZI94" s="11"/>
      <c r="OZJ94" s="8"/>
      <c r="OZK94" s="9"/>
      <c r="OZL94" s="9"/>
      <c r="OZM94" s="9"/>
      <c r="OZN94" s="10"/>
      <c r="OZO94" s="11"/>
      <c r="OZP94" s="8"/>
      <c r="OZQ94" s="9"/>
      <c r="OZR94" s="9"/>
      <c r="OZS94" s="9"/>
      <c r="OZT94" s="10"/>
      <c r="OZU94" s="11"/>
      <c r="OZV94" s="8"/>
      <c r="OZW94" s="9"/>
      <c r="OZX94" s="9"/>
      <c r="OZY94" s="9"/>
      <c r="OZZ94" s="10"/>
      <c r="PAA94" s="11"/>
      <c r="PAB94" s="8"/>
      <c r="PAC94" s="9"/>
      <c r="PAD94" s="9"/>
      <c r="PAE94" s="9"/>
      <c r="PAF94" s="10"/>
      <c r="PAG94" s="11"/>
      <c r="PAH94" s="8"/>
      <c r="PAI94" s="9"/>
      <c r="PAJ94" s="9"/>
      <c r="PAK94" s="9"/>
      <c r="PAL94" s="10"/>
      <c r="PAM94" s="11"/>
      <c r="PAN94" s="8"/>
      <c r="PAO94" s="9"/>
      <c r="PAP94" s="9"/>
      <c r="PAQ94" s="9"/>
      <c r="PAR94" s="10"/>
      <c r="PAS94" s="11"/>
      <c r="PAT94" s="8"/>
      <c r="PAU94" s="9"/>
      <c r="PAV94" s="9"/>
      <c r="PAW94" s="9"/>
      <c r="PAX94" s="10"/>
      <c r="PAY94" s="11"/>
      <c r="PAZ94" s="8"/>
      <c r="PBA94" s="9"/>
      <c r="PBB94" s="9"/>
      <c r="PBC94" s="9"/>
      <c r="PBD94" s="10"/>
      <c r="PBE94" s="11"/>
      <c r="PBF94" s="8"/>
      <c r="PBG94" s="9"/>
      <c r="PBH94" s="9"/>
      <c r="PBI94" s="9"/>
      <c r="PBJ94" s="10"/>
      <c r="PBK94" s="11"/>
      <c r="PBL94" s="8"/>
      <c r="PBM94" s="9"/>
      <c r="PBN94" s="9"/>
      <c r="PBO94" s="9"/>
      <c r="PBP94" s="10"/>
      <c r="PBQ94" s="11"/>
      <c r="PBR94" s="8"/>
      <c r="PBS94" s="9"/>
      <c r="PBT94" s="9"/>
      <c r="PBU94" s="9"/>
      <c r="PBV94" s="10"/>
      <c r="PBW94" s="11"/>
      <c r="PBX94" s="8"/>
      <c r="PBY94" s="9"/>
      <c r="PBZ94" s="9"/>
      <c r="PCA94" s="9"/>
      <c r="PCB94" s="10"/>
      <c r="PCC94" s="11"/>
      <c r="PCD94" s="8"/>
      <c r="PCE94" s="9"/>
      <c r="PCF94" s="9"/>
      <c r="PCG94" s="9"/>
      <c r="PCH94" s="10"/>
      <c r="PCI94" s="11"/>
      <c r="PCJ94" s="8"/>
      <c r="PCK94" s="9"/>
      <c r="PCL94" s="9"/>
      <c r="PCM94" s="9"/>
      <c r="PCN94" s="10"/>
      <c r="PCO94" s="11"/>
      <c r="PCP94" s="8"/>
      <c r="PCQ94" s="9"/>
      <c r="PCR94" s="9"/>
      <c r="PCS94" s="9"/>
      <c r="PCT94" s="10"/>
      <c r="PCU94" s="11"/>
      <c r="PCV94" s="8"/>
      <c r="PCW94" s="9"/>
      <c r="PCX94" s="9"/>
      <c r="PCY94" s="9"/>
      <c r="PCZ94" s="10"/>
      <c r="PDA94" s="11"/>
      <c r="PDB94" s="8"/>
      <c r="PDC94" s="9"/>
      <c r="PDD94" s="9"/>
      <c r="PDE94" s="9"/>
      <c r="PDF94" s="10"/>
      <c r="PDG94" s="11"/>
      <c r="PDH94" s="8"/>
      <c r="PDI94" s="9"/>
      <c r="PDJ94" s="9"/>
      <c r="PDK94" s="9"/>
      <c r="PDL94" s="10"/>
      <c r="PDM94" s="11"/>
      <c r="PDN94" s="8"/>
      <c r="PDO94" s="9"/>
      <c r="PDP94" s="9"/>
      <c r="PDQ94" s="9"/>
      <c r="PDR94" s="10"/>
      <c r="PDS94" s="11"/>
      <c r="PDT94" s="8"/>
      <c r="PDU94" s="9"/>
      <c r="PDV94" s="9"/>
      <c r="PDW94" s="9"/>
      <c r="PDX94" s="10"/>
      <c r="PDY94" s="11"/>
      <c r="PDZ94" s="8"/>
      <c r="PEA94" s="9"/>
      <c r="PEB94" s="9"/>
      <c r="PEC94" s="9"/>
      <c r="PED94" s="10"/>
      <c r="PEE94" s="11"/>
      <c r="PEF94" s="8"/>
      <c r="PEG94" s="9"/>
      <c r="PEH94" s="9"/>
      <c r="PEI94" s="9"/>
      <c r="PEJ94" s="10"/>
      <c r="PEK94" s="11"/>
      <c r="PEL94" s="8"/>
      <c r="PEM94" s="9"/>
      <c r="PEN94" s="9"/>
      <c r="PEO94" s="9"/>
      <c r="PEP94" s="10"/>
      <c r="PEQ94" s="11"/>
      <c r="PER94" s="8"/>
      <c r="PES94" s="9"/>
      <c r="PET94" s="9"/>
      <c r="PEU94" s="9"/>
      <c r="PEV94" s="10"/>
      <c r="PEW94" s="11"/>
      <c r="PEX94" s="8"/>
      <c r="PEY94" s="9"/>
      <c r="PEZ94" s="9"/>
      <c r="PFA94" s="9"/>
      <c r="PFB94" s="10"/>
      <c r="PFC94" s="11"/>
      <c r="PFD94" s="8"/>
      <c r="PFE94" s="9"/>
      <c r="PFF94" s="9"/>
      <c r="PFG94" s="9"/>
      <c r="PFH94" s="10"/>
      <c r="PFI94" s="11"/>
      <c r="PFJ94" s="8"/>
      <c r="PFK94" s="9"/>
      <c r="PFL94" s="9"/>
      <c r="PFM94" s="9"/>
      <c r="PFN94" s="10"/>
      <c r="PFO94" s="11"/>
      <c r="PFP94" s="8"/>
      <c r="PFQ94" s="9"/>
      <c r="PFR94" s="9"/>
      <c r="PFS94" s="9"/>
      <c r="PFT94" s="10"/>
      <c r="PFU94" s="11"/>
      <c r="PFV94" s="8"/>
      <c r="PFW94" s="9"/>
      <c r="PFX94" s="9"/>
      <c r="PFY94" s="9"/>
      <c r="PFZ94" s="10"/>
      <c r="PGA94" s="11"/>
      <c r="PGB94" s="8"/>
      <c r="PGC94" s="9"/>
      <c r="PGD94" s="9"/>
      <c r="PGE94" s="9"/>
      <c r="PGF94" s="10"/>
      <c r="PGG94" s="11"/>
      <c r="PGH94" s="8"/>
      <c r="PGI94" s="9"/>
      <c r="PGJ94" s="9"/>
      <c r="PGK94" s="9"/>
      <c r="PGL94" s="10"/>
      <c r="PGM94" s="11"/>
      <c r="PGN94" s="8"/>
      <c r="PGO94" s="9"/>
      <c r="PGP94" s="9"/>
      <c r="PGQ94" s="9"/>
      <c r="PGR94" s="10"/>
      <c r="PGS94" s="11"/>
      <c r="PGT94" s="8"/>
      <c r="PGU94" s="9"/>
      <c r="PGV94" s="9"/>
      <c r="PGW94" s="9"/>
      <c r="PGX94" s="10"/>
      <c r="PGY94" s="11"/>
      <c r="PGZ94" s="8"/>
      <c r="PHA94" s="9"/>
      <c r="PHB94" s="9"/>
      <c r="PHC94" s="9"/>
      <c r="PHD94" s="10"/>
      <c r="PHE94" s="11"/>
      <c r="PHF94" s="8"/>
      <c r="PHG94" s="9"/>
      <c r="PHH94" s="9"/>
      <c r="PHI94" s="9"/>
      <c r="PHJ94" s="10"/>
      <c r="PHK94" s="11"/>
      <c r="PHL94" s="8"/>
      <c r="PHM94" s="9"/>
      <c r="PHN94" s="9"/>
      <c r="PHO94" s="9"/>
      <c r="PHP94" s="10"/>
      <c r="PHQ94" s="11"/>
      <c r="PHR94" s="8"/>
      <c r="PHS94" s="9"/>
      <c r="PHT94" s="9"/>
      <c r="PHU94" s="9"/>
      <c r="PHV94" s="10"/>
      <c r="PHW94" s="11"/>
      <c r="PHX94" s="8"/>
      <c r="PHY94" s="9"/>
      <c r="PHZ94" s="9"/>
      <c r="PIA94" s="9"/>
      <c r="PIB94" s="10"/>
      <c r="PIC94" s="11"/>
      <c r="PID94" s="8"/>
      <c r="PIE94" s="9"/>
      <c r="PIF94" s="9"/>
      <c r="PIG94" s="9"/>
      <c r="PIH94" s="10"/>
      <c r="PII94" s="11"/>
      <c r="PIJ94" s="8"/>
      <c r="PIK94" s="9"/>
      <c r="PIL94" s="9"/>
      <c r="PIM94" s="9"/>
      <c r="PIN94" s="10"/>
      <c r="PIO94" s="11"/>
      <c r="PIP94" s="8"/>
      <c r="PIQ94" s="9"/>
      <c r="PIR94" s="9"/>
      <c r="PIS94" s="9"/>
      <c r="PIT94" s="10"/>
      <c r="PIU94" s="11"/>
      <c r="PIV94" s="8"/>
      <c r="PIW94" s="9"/>
      <c r="PIX94" s="9"/>
      <c r="PIY94" s="9"/>
      <c r="PIZ94" s="10"/>
      <c r="PJA94" s="11"/>
      <c r="PJB94" s="8"/>
      <c r="PJC94" s="9"/>
      <c r="PJD94" s="9"/>
      <c r="PJE94" s="9"/>
      <c r="PJF94" s="10"/>
      <c r="PJG94" s="11"/>
      <c r="PJH94" s="8"/>
      <c r="PJI94" s="9"/>
      <c r="PJJ94" s="9"/>
      <c r="PJK94" s="9"/>
      <c r="PJL94" s="10"/>
      <c r="PJM94" s="11"/>
      <c r="PJN94" s="8"/>
      <c r="PJO94" s="9"/>
      <c r="PJP94" s="9"/>
      <c r="PJQ94" s="9"/>
      <c r="PJR94" s="10"/>
      <c r="PJS94" s="11"/>
      <c r="PJT94" s="8"/>
      <c r="PJU94" s="9"/>
      <c r="PJV94" s="9"/>
      <c r="PJW94" s="9"/>
      <c r="PJX94" s="10"/>
      <c r="PJY94" s="11"/>
      <c r="PJZ94" s="8"/>
      <c r="PKA94" s="9"/>
      <c r="PKB94" s="9"/>
      <c r="PKC94" s="9"/>
      <c r="PKD94" s="10"/>
      <c r="PKE94" s="11"/>
      <c r="PKF94" s="8"/>
      <c r="PKG94" s="9"/>
      <c r="PKH94" s="9"/>
      <c r="PKI94" s="9"/>
      <c r="PKJ94" s="10"/>
      <c r="PKK94" s="11"/>
      <c r="PKL94" s="8"/>
      <c r="PKM94" s="9"/>
      <c r="PKN94" s="9"/>
      <c r="PKO94" s="9"/>
      <c r="PKP94" s="10"/>
      <c r="PKQ94" s="11"/>
      <c r="PKR94" s="8"/>
      <c r="PKS94" s="9"/>
      <c r="PKT94" s="9"/>
      <c r="PKU94" s="9"/>
      <c r="PKV94" s="10"/>
      <c r="PKW94" s="11"/>
      <c r="PKX94" s="8"/>
      <c r="PKY94" s="9"/>
      <c r="PKZ94" s="9"/>
      <c r="PLA94" s="9"/>
      <c r="PLB94" s="10"/>
      <c r="PLC94" s="11"/>
      <c r="PLD94" s="8"/>
      <c r="PLE94" s="9"/>
      <c r="PLF94" s="9"/>
      <c r="PLG94" s="9"/>
      <c r="PLH94" s="10"/>
      <c r="PLI94" s="11"/>
      <c r="PLJ94" s="8"/>
      <c r="PLK94" s="9"/>
      <c r="PLL94" s="9"/>
      <c r="PLM94" s="9"/>
      <c r="PLN94" s="10"/>
      <c r="PLO94" s="11"/>
      <c r="PLP94" s="8"/>
      <c r="PLQ94" s="9"/>
      <c r="PLR94" s="9"/>
      <c r="PLS94" s="9"/>
      <c r="PLT94" s="10"/>
      <c r="PLU94" s="11"/>
      <c r="PLV94" s="8"/>
      <c r="PLW94" s="9"/>
      <c r="PLX94" s="9"/>
      <c r="PLY94" s="9"/>
      <c r="PLZ94" s="10"/>
      <c r="PMA94" s="11"/>
      <c r="PMB94" s="8"/>
      <c r="PMC94" s="9"/>
      <c r="PMD94" s="9"/>
      <c r="PME94" s="9"/>
      <c r="PMF94" s="10"/>
      <c r="PMG94" s="11"/>
      <c r="PMH94" s="8"/>
      <c r="PMI94" s="9"/>
      <c r="PMJ94" s="9"/>
      <c r="PMK94" s="9"/>
      <c r="PML94" s="10"/>
      <c r="PMM94" s="11"/>
      <c r="PMN94" s="8"/>
      <c r="PMO94" s="9"/>
      <c r="PMP94" s="9"/>
      <c r="PMQ94" s="9"/>
      <c r="PMR94" s="10"/>
      <c r="PMS94" s="11"/>
      <c r="PMT94" s="8"/>
      <c r="PMU94" s="9"/>
      <c r="PMV94" s="9"/>
      <c r="PMW94" s="9"/>
      <c r="PMX94" s="10"/>
      <c r="PMY94" s="11"/>
      <c r="PMZ94" s="8"/>
      <c r="PNA94" s="9"/>
      <c r="PNB94" s="9"/>
      <c r="PNC94" s="9"/>
      <c r="PND94" s="10"/>
      <c r="PNE94" s="11"/>
      <c r="PNF94" s="8"/>
      <c r="PNG94" s="9"/>
      <c r="PNH94" s="9"/>
      <c r="PNI94" s="9"/>
      <c r="PNJ94" s="10"/>
      <c r="PNK94" s="11"/>
      <c r="PNL94" s="8"/>
      <c r="PNM94" s="9"/>
      <c r="PNN94" s="9"/>
      <c r="PNO94" s="9"/>
      <c r="PNP94" s="10"/>
      <c r="PNQ94" s="11"/>
      <c r="PNR94" s="8"/>
      <c r="PNS94" s="9"/>
      <c r="PNT94" s="9"/>
      <c r="PNU94" s="9"/>
      <c r="PNV94" s="10"/>
      <c r="PNW94" s="11"/>
      <c r="PNX94" s="8"/>
      <c r="PNY94" s="9"/>
      <c r="PNZ94" s="9"/>
      <c r="POA94" s="9"/>
      <c r="POB94" s="10"/>
      <c r="POC94" s="11"/>
      <c r="POD94" s="8"/>
      <c r="POE94" s="9"/>
      <c r="POF94" s="9"/>
      <c r="POG94" s="9"/>
      <c r="POH94" s="10"/>
      <c r="POI94" s="11"/>
      <c r="POJ94" s="8"/>
      <c r="POK94" s="9"/>
      <c r="POL94" s="9"/>
      <c r="POM94" s="9"/>
      <c r="PON94" s="10"/>
      <c r="POO94" s="11"/>
      <c r="POP94" s="8"/>
      <c r="POQ94" s="9"/>
      <c r="POR94" s="9"/>
      <c r="POS94" s="9"/>
      <c r="POT94" s="10"/>
      <c r="POU94" s="11"/>
      <c r="POV94" s="8"/>
      <c r="POW94" s="9"/>
      <c r="POX94" s="9"/>
      <c r="POY94" s="9"/>
      <c r="POZ94" s="10"/>
      <c r="PPA94" s="11"/>
      <c r="PPB94" s="8"/>
      <c r="PPC94" s="9"/>
      <c r="PPD94" s="9"/>
      <c r="PPE94" s="9"/>
      <c r="PPF94" s="10"/>
      <c r="PPG94" s="11"/>
      <c r="PPH94" s="8"/>
      <c r="PPI94" s="9"/>
      <c r="PPJ94" s="9"/>
      <c r="PPK94" s="9"/>
      <c r="PPL94" s="10"/>
      <c r="PPM94" s="11"/>
      <c r="PPN94" s="8"/>
      <c r="PPO94" s="9"/>
      <c r="PPP94" s="9"/>
      <c r="PPQ94" s="9"/>
      <c r="PPR94" s="10"/>
      <c r="PPS94" s="11"/>
      <c r="PPT94" s="8"/>
      <c r="PPU94" s="9"/>
      <c r="PPV94" s="9"/>
      <c r="PPW94" s="9"/>
      <c r="PPX94" s="10"/>
      <c r="PPY94" s="11"/>
      <c r="PPZ94" s="8"/>
      <c r="PQA94" s="9"/>
      <c r="PQB94" s="9"/>
      <c r="PQC94" s="9"/>
      <c r="PQD94" s="10"/>
      <c r="PQE94" s="11"/>
      <c r="PQF94" s="8"/>
      <c r="PQG94" s="9"/>
      <c r="PQH94" s="9"/>
      <c r="PQI94" s="9"/>
      <c r="PQJ94" s="10"/>
      <c r="PQK94" s="11"/>
      <c r="PQL94" s="8"/>
      <c r="PQM94" s="9"/>
      <c r="PQN94" s="9"/>
      <c r="PQO94" s="9"/>
      <c r="PQP94" s="10"/>
      <c r="PQQ94" s="11"/>
      <c r="PQR94" s="8"/>
      <c r="PQS94" s="9"/>
      <c r="PQT94" s="9"/>
      <c r="PQU94" s="9"/>
      <c r="PQV94" s="10"/>
      <c r="PQW94" s="11"/>
      <c r="PQX94" s="8"/>
      <c r="PQY94" s="9"/>
      <c r="PQZ94" s="9"/>
      <c r="PRA94" s="9"/>
      <c r="PRB94" s="10"/>
      <c r="PRC94" s="11"/>
      <c r="PRD94" s="8"/>
      <c r="PRE94" s="9"/>
      <c r="PRF94" s="9"/>
      <c r="PRG94" s="9"/>
      <c r="PRH94" s="10"/>
      <c r="PRI94" s="11"/>
      <c r="PRJ94" s="8"/>
      <c r="PRK94" s="9"/>
      <c r="PRL94" s="9"/>
      <c r="PRM94" s="9"/>
      <c r="PRN94" s="10"/>
      <c r="PRO94" s="11"/>
      <c r="PRP94" s="8"/>
      <c r="PRQ94" s="9"/>
      <c r="PRR94" s="9"/>
      <c r="PRS94" s="9"/>
      <c r="PRT94" s="10"/>
      <c r="PRU94" s="11"/>
      <c r="PRV94" s="8"/>
      <c r="PRW94" s="9"/>
      <c r="PRX94" s="9"/>
      <c r="PRY94" s="9"/>
      <c r="PRZ94" s="10"/>
      <c r="PSA94" s="11"/>
      <c r="PSB94" s="8"/>
      <c r="PSC94" s="9"/>
      <c r="PSD94" s="9"/>
      <c r="PSE94" s="9"/>
      <c r="PSF94" s="10"/>
      <c r="PSG94" s="11"/>
      <c r="PSH94" s="8"/>
      <c r="PSI94" s="9"/>
      <c r="PSJ94" s="9"/>
      <c r="PSK94" s="9"/>
      <c r="PSL94" s="10"/>
      <c r="PSM94" s="11"/>
      <c r="PSN94" s="8"/>
      <c r="PSO94" s="9"/>
      <c r="PSP94" s="9"/>
      <c r="PSQ94" s="9"/>
      <c r="PSR94" s="10"/>
      <c r="PSS94" s="11"/>
      <c r="PST94" s="8"/>
      <c r="PSU94" s="9"/>
      <c r="PSV94" s="9"/>
      <c r="PSW94" s="9"/>
      <c r="PSX94" s="10"/>
      <c r="PSY94" s="11"/>
      <c r="PSZ94" s="8"/>
      <c r="PTA94" s="9"/>
      <c r="PTB94" s="9"/>
      <c r="PTC94" s="9"/>
      <c r="PTD94" s="10"/>
      <c r="PTE94" s="11"/>
      <c r="PTF94" s="8"/>
      <c r="PTG94" s="9"/>
      <c r="PTH94" s="9"/>
      <c r="PTI94" s="9"/>
      <c r="PTJ94" s="10"/>
      <c r="PTK94" s="11"/>
      <c r="PTL94" s="8"/>
      <c r="PTM94" s="9"/>
      <c r="PTN94" s="9"/>
      <c r="PTO94" s="9"/>
      <c r="PTP94" s="10"/>
      <c r="PTQ94" s="11"/>
      <c r="PTR94" s="8"/>
      <c r="PTS94" s="9"/>
      <c r="PTT94" s="9"/>
      <c r="PTU94" s="9"/>
      <c r="PTV94" s="10"/>
      <c r="PTW94" s="11"/>
      <c r="PTX94" s="8"/>
      <c r="PTY94" s="9"/>
      <c r="PTZ94" s="9"/>
      <c r="PUA94" s="9"/>
      <c r="PUB94" s="10"/>
      <c r="PUC94" s="11"/>
      <c r="PUD94" s="8"/>
      <c r="PUE94" s="9"/>
      <c r="PUF94" s="9"/>
      <c r="PUG94" s="9"/>
      <c r="PUH94" s="10"/>
      <c r="PUI94" s="11"/>
      <c r="PUJ94" s="8"/>
      <c r="PUK94" s="9"/>
      <c r="PUL94" s="9"/>
      <c r="PUM94" s="9"/>
      <c r="PUN94" s="10"/>
      <c r="PUO94" s="11"/>
      <c r="PUP94" s="8"/>
      <c r="PUQ94" s="9"/>
      <c r="PUR94" s="9"/>
      <c r="PUS94" s="9"/>
      <c r="PUT94" s="10"/>
      <c r="PUU94" s="11"/>
      <c r="PUV94" s="8"/>
      <c r="PUW94" s="9"/>
      <c r="PUX94" s="9"/>
      <c r="PUY94" s="9"/>
      <c r="PUZ94" s="10"/>
      <c r="PVA94" s="11"/>
      <c r="PVB94" s="8"/>
      <c r="PVC94" s="9"/>
      <c r="PVD94" s="9"/>
      <c r="PVE94" s="9"/>
      <c r="PVF94" s="10"/>
      <c r="PVG94" s="11"/>
      <c r="PVH94" s="8"/>
      <c r="PVI94" s="9"/>
      <c r="PVJ94" s="9"/>
      <c r="PVK94" s="9"/>
      <c r="PVL94" s="10"/>
      <c r="PVM94" s="11"/>
      <c r="PVN94" s="8"/>
      <c r="PVO94" s="9"/>
      <c r="PVP94" s="9"/>
      <c r="PVQ94" s="9"/>
      <c r="PVR94" s="10"/>
      <c r="PVS94" s="11"/>
      <c r="PVT94" s="8"/>
      <c r="PVU94" s="9"/>
      <c r="PVV94" s="9"/>
      <c r="PVW94" s="9"/>
      <c r="PVX94" s="10"/>
      <c r="PVY94" s="11"/>
      <c r="PVZ94" s="8"/>
      <c r="PWA94" s="9"/>
      <c r="PWB94" s="9"/>
      <c r="PWC94" s="9"/>
      <c r="PWD94" s="10"/>
      <c r="PWE94" s="11"/>
      <c r="PWF94" s="8"/>
      <c r="PWG94" s="9"/>
      <c r="PWH94" s="9"/>
      <c r="PWI94" s="9"/>
      <c r="PWJ94" s="10"/>
      <c r="PWK94" s="11"/>
      <c r="PWL94" s="8"/>
      <c r="PWM94" s="9"/>
      <c r="PWN94" s="9"/>
      <c r="PWO94" s="9"/>
      <c r="PWP94" s="10"/>
      <c r="PWQ94" s="11"/>
      <c r="PWR94" s="8"/>
      <c r="PWS94" s="9"/>
      <c r="PWT94" s="9"/>
      <c r="PWU94" s="9"/>
      <c r="PWV94" s="10"/>
      <c r="PWW94" s="11"/>
      <c r="PWX94" s="8"/>
      <c r="PWY94" s="9"/>
      <c r="PWZ94" s="9"/>
      <c r="PXA94" s="9"/>
      <c r="PXB94" s="10"/>
      <c r="PXC94" s="11"/>
      <c r="PXD94" s="8"/>
      <c r="PXE94" s="9"/>
      <c r="PXF94" s="9"/>
      <c r="PXG94" s="9"/>
      <c r="PXH94" s="10"/>
      <c r="PXI94" s="11"/>
      <c r="PXJ94" s="8"/>
      <c r="PXK94" s="9"/>
      <c r="PXL94" s="9"/>
      <c r="PXM94" s="9"/>
      <c r="PXN94" s="10"/>
      <c r="PXO94" s="11"/>
      <c r="PXP94" s="8"/>
      <c r="PXQ94" s="9"/>
      <c r="PXR94" s="9"/>
      <c r="PXS94" s="9"/>
      <c r="PXT94" s="10"/>
      <c r="PXU94" s="11"/>
      <c r="PXV94" s="8"/>
      <c r="PXW94" s="9"/>
      <c r="PXX94" s="9"/>
      <c r="PXY94" s="9"/>
      <c r="PXZ94" s="10"/>
      <c r="PYA94" s="11"/>
      <c r="PYB94" s="8"/>
      <c r="PYC94" s="9"/>
      <c r="PYD94" s="9"/>
      <c r="PYE94" s="9"/>
      <c r="PYF94" s="10"/>
      <c r="PYG94" s="11"/>
      <c r="PYH94" s="8"/>
      <c r="PYI94" s="9"/>
      <c r="PYJ94" s="9"/>
      <c r="PYK94" s="9"/>
      <c r="PYL94" s="10"/>
      <c r="PYM94" s="11"/>
      <c r="PYN94" s="8"/>
      <c r="PYO94" s="9"/>
      <c r="PYP94" s="9"/>
      <c r="PYQ94" s="9"/>
      <c r="PYR94" s="10"/>
      <c r="PYS94" s="11"/>
      <c r="PYT94" s="8"/>
      <c r="PYU94" s="9"/>
      <c r="PYV94" s="9"/>
      <c r="PYW94" s="9"/>
      <c r="PYX94" s="10"/>
      <c r="PYY94" s="11"/>
      <c r="PYZ94" s="8"/>
      <c r="PZA94" s="9"/>
      <c r="PZB94" s="9"/>
      <c r="PZC94" s="9"/>
      <c r="PZD94" s="10"/>
      <c r="PZE94" s="11"/>
      <c r="PZF94" s="8"/>
      <c r="PZG94" s="9"/>
      <c r="PZH94" s="9"/>
      <c r="PZI94" s="9"/>
      <c r="PZJ94" s="10"/>
      <c r="PZK94" s="11"/>
      <c r="PZL94" s="8"/>
      <c r="PZM94" s="9"/>
      <c r="PZN94" s="9"/>
      <c r="PZO94" s="9"/>
      <c r="PZP94" s="10"/>
      <c r="PZQ94" s="11"/>
      <c r="PZR94" s="8"/>
      <c r="PZS94" s="9"/>
      <c r="PZT94" s="9"/>
      <c r="PZU94" s="9"/>
      <c r="PZV94" s="10"/>
      <c r="PZW94" s="11"/>
      <c r="PZX94" s="8"/>
      <c r="PZY94" s="9"/>
      <c r="PZZ94" s="9"/>
      <c r="QAA94" s="9"/>
      <c r="QAB94" s="10"/>
      <c r="QAC94" s="11"/>
      <c r="QAD94" s="8"/>
      <c r="QAE94" s="9"/>
      <c r="QAF94" s="9"/>
      <c r="QAG94" s="9"/>
      <c r="QAH94" s="10"/>
      <c r="QAI94" s="11"/>
      <c r="QAJ94" s="8"/>
      <c r="QAK94" s="9"/>
      <c r="QAL94" s="9"/>
      <c r="QAM94" s="9"/>
      <c r="QAN94" s="10"/>
      <c r="QAO94" s="11"/>
      <c r="QAP94" s="8"/>
      <c r="QAQ94" s="9"/>
      <c r="QAR94" s="9"/>
      <c r="QAS94" s="9"/>
      <c r="QAT94" s="10"/>
      <c r="QAU94" s="11"/>
      <c r="QAV94" s="8"/>
      <c r="QAW94" s="9"/>
      <c r="QAX94" s="9"/>
      <c r="QAY94" s="9"/>
      <c r="QAZ94" s="10"/>
      <c r="QBA94" s="11"/>
      <c r="QBB94" s="8"/>
      <c r="QBC94" s="9"/>
      <c r="QBD94" s="9"/>
      <c r="QBE94" s="9"/>
      <c r="QBF94" s="10"/>
      <c r="QBG94" s="11"/>
      <c r="QBH94" s="8"/>
      <c r="QBI94" s="9"/>
      <c r="QBJ94" s="9"/>
      <c r="QBK94" s="9"/>
      <c r="QBL94" s="10"/>
      <c r="QBM94" s="11"/>
      <c r="QBN94" s="8"/>
      <c r="QBO94" s="9"/>
      <c r="QBP94" s="9"/>
      <c r="QBQ94" s="9"/>
      <c r="QBR94" s="10"/>
      <c r="QBS94" s="11"/>
      <c r="QBT94" s="8"/>
      <c r="QBU94" s="9"/>
      <c r="QBV94" s="9"/>
      <c r="QBW94" s="9"/>
      <c r="QBX94" s="10"/>
      <c r="QBY94" s="11"/>
      <c r="QBZ94" s="8"/>
      <c r="QCA94" s="9"/>
      <c r="QCB94" s="9"/>
      <c r="QCC94" s="9"/>
      <c r="QCD94" s="10"/>
      <c r="QCE94" s="11"/>
      <c r="QCF94" s="8"/>
      <c r="QCG94" s="9"/>
      <c r="QCH94" s="9"/>
      <c r="QCI94" s="9"/>
      <c r="QCJ94" s="10"/>
      <c r="QCK94" s="11"/>
      <c r="QCL94" s="8"/>
      <c r="QCM94" s="9"/>
      <c r="QCN94" s="9"/>
      <c r="QCO94" s="9"/>
      <c r="QCP94" s="10"/>
      <c r="QCQ94" s="11"/>
      <c r="QCR94" s="8"/>
      <c r="QCS94" s="9"/>
      <c r="QCT94" s="9"/>
      <c r="QCU94" s="9"/>
      <c r="QCV94" s="10"/>
      <c r="QCW94" s="11"/>
      <c r="QCX94" s="8"/>
      <c r="QCY94" s="9"/>
      <c r="QCZ94" s="9"/>
      <c r="QDA94" s="9"/>
      <c r="QDB94" s="10"/>
      <c r="QDC94" s="11"/>
      <c r="QDD94" s="8"/>
      <c r="QDE94" s="9"/>
      <c r="QDF94" s="9"/>
      <c r="QDG94" s="9"/>
      <c r="QDH94" s="10"/>
      <c r="QDI94" s="11"/>
      <c r="QDJ94" s="8"/>
      <c r="QDK94" s="9"/>
      <c r="QDL94" s="9"/>
      <c r="QDM94" s="9"/>
      <c r="QDN94" s="10"/>
      <c r="QDO94" s="11"/>
      <c r="QDP94" s="8"/>
      <c r="QDQ94" s="9"/>
      <c r="QDR94" s="9"/>
      <c r="QDS94" s="9"/>
      <c r="QDT94" s="10"/>
      <c r="QDU94" s="11"/>
      <c r="QDV94" s="8"/>
      <c r="QDW94" s="9"/>
      <c r="QDX94" s="9"/>
      <c r="QDY94" s="9"/>
      <c r="QDZ94" s="10"/>
      <c r="QEA94" s="11"/>
      <c r="QEB94" s="8"/>
      <c r="QEC94" s="9"/>
      <c r="QED94" s="9"/>
      <c r="QEE94" s="9"/>
      <c r="QEF94" s="10"/>
      <c r="QEG94" s="11"/>
      <c r="QEH94" s="8"/>
      <c r="QEI94" s="9"/>
      <c r="QEJ94" s="9"/>
      <c r="QEK94" s="9"/>
      <c r="QEL94" s="10"/>
      <c r="QEM94" s="11"/>
      <c r="QEN94" s="8"/>
      <c r="QEO94" s="9"/>
      <c r="QEP94" s="9"/>
      <c r="QEQ94" s="9"/>
      <c r="QER94" s="10"/>
      <c r="QES94" s="11"/>
      <c r="QET94" s="8"/>
      <c r="QEU94" s="9"/>
      <c r="QEV94" s="9"/>
      <c r="QEW94" s="9"/>
      <c r="QEX94" s="10"/>
      <c r="QEY94" s="11"/>
      <c r="QEZ94" s="8"/>
      <c r="QFA94" s="9"/>
      <c r="QFB94" s="9"/>
      <c r="QFC94" s="9"/>
      <c r="QFD94" s="10"/>
      <c r="QFE94" s="11"/>
      <c r="QFF94" s="8"/>
      <c r="QFG94" s="9"/>
      <c r="QFH94" s="9"/>
      <c r="QFI94" s="9"/>
      <c r="QFJ94" s="10"/>
      <c r="QFK94" s="11"/>
      <c r="QFL94" s="8"/>
      <c r="QFM94" s="9"/>
      <c r="QFN94" s="9"/>
      <c r="QFO94" s="9"/>
      <c r="QFP94" s="10"/>
      <c r="QFQ94" s="11"/>
      <c r="QFR94" s="8"/>
      <c r="QFS94" s="9"/>
      <c r="QFT94" s="9"/>
      <c r="QFU94" s="9"/>
      <c r="QFV94" s="10"/>
      <c r="QFW94" s="11"/>
      <c r="QFX94" s="8"/>
      <c r="QFY94" s="9"/>
      <c r="QFZ94" s="9"/>
      <c r="QGA94" s="9"/>
      <c r="QGB94" s="10"/>
      <c r="QGC94" s="11"/>
      <c r="QGD94" s="8"/>
      <c r="QGE94" s="9"/>
      <c r="QGF94" s="9"/>
      <c r="QGG94" s="9"/>
      <c r="QGH94" s="10"/>
      <c r="QGI94" s="11"/>
      <c r="QGJ94" s="8"/>
      <c r="QGK94" s="9"/>
      <c r="QGL94" s="9"/>
      <c r="QGM94" s="9"/>
      <c r="QGN94" s="10"/>
      <c r="QGO94" s="11"/>
      <c r="QGP94" s="8"/>
      <c r="QGQ94" s="9"/>
      <c r="QGR94" s="9"/>
      <c r="QGS94" s="9"/>
      <c r="QGT94" s="10"/>
      <c r="QGU94" s="11"/>
      <c r="QGV94" s="8"/>
      <c r="QGW94" s="9"/>
      <c r="QGX94" s="9"/>
      <c r="QGY94" s="9"/>
      <c r="QGZ94" s="10"/>
      <c r="QHA94" s="11"/>
      <c r="QHB94" s="8"/>
      <c r="QHC94" s="9"/>
      <c r="QHD94" s="9"/>
      <c r="QHE94" s="9"/>
      <c r="QHF94" s="10"/>
      <c r="QHG94" s="11"/>
      <c r="QHH94" s="8"/>
      <c r="QHI94" s="9"/>
      <c r="QHJ94" s="9"/>
      <c r="QHK94" s="9"/>
      <c r="QHL94" s="10"/>
      <c r="QHM94" s="11"/>
      <c r="QHN94" s="8"/>
      <c r="QHO94" s="9"/>
      <c r="QHP94" s="9"/>
      <c r="QHQ94" s="9"/>
      <c r="QHR94" s="10"/>
      <c r="QHS94" s="11"/>
      <c r="QHT94" s="8"/>
      <c r="QHU94" s="9"/>
      <c r="QHV94" s="9"/>
      <c r="QHW94" s="9"/>
      <c r="QHX94" s="10"/>
      <c r="QHY94" s="11"/>
      <c r="QHZ94" s="8"/>
      <c r="QIA94" s="9"/>
      <c r="QIB94" s="9"/>
      <c r="QIC94" s="9"/>
      <c r="QID94" s="10"/>
      <c r="QIE94" s="11"/>
      <c r="QIF94" s="8"/>
      <c r="QIG94" s="9"/>
      <c r="QIH94" s="9"/>
      <c r="QII94" s="9"/>
      <c r="QIJ94" s="10"/>
      <c r="QIK94" s="11"/>
      <c r="QIL94" s="8"/>
      <c r="QIM94" s="9"/>
      <c r="QIN94" s="9"/>
      <c r="QIO94" s="9"/>
      <c r="QIP94" s="10"/>
      <c r="QIQ94" s="11"/>
      <c r="QIR94" s="8"/>
      <c r="QIS94" s="9"/>
      <c r="QIT94" s="9"/>
      <c r="QIU94" s="9"/>
      <c r="QIV94" s="10"/>
      <c r="QIW94" s="11"/>
      <c r="QIX94" s="8"/>
      <c r="QIY94" s="9"/>
      <c r="QIZ94" s="9"/>
      <c r="QJA94" s="9"/>
      <c r="QJB94" s="10"/>
      <c r="QJC94" s="11"/>
      <c r="QJD94" s="8"/>
      <c r="QJE94" s="9"/>
      <c r="QJF94" s="9"/>
      <c r="QJG94" s="9"/>
      <c r="QJH94" s="10"/>
      <c r="QJI94" s="11"/>
      <c r="QJJ94" s="8"/>
      <c r="QJK94" s="9"/>
      <c r="QJL94" s="9"/>
      <c r="QJM94" s="9"/>
      <c r="QJN94" s="10"/>
      <c r="QJO94" s="11"/>
      <c r="QJP94" s="8"/>
      <c r="QJQ94" s="9"/>
      <c r="QJR94" s="9"/>
      <c r="QJS94" s="9"/>
      <c r="QJT94" s="10"/>
      <c r="QJU94" s="11"/>
      <c r="QJV94" s="8"/>
      <c r="QJW94" s="9"/>
      <c r="QJX94" s="9"/>
      <c r="QJY94" s="9"/>
      <c r="QJZ94" s="10"/>
      <c r="QKA94" s="11"/>
      <c r="QKB94" s="8"/>
      <c r="QKC94" s="9"/>
      <c r="QKD94" s="9"/>
      <c r="QKE94" s="9"/>
      <c r="QKF94" s="10"/>
      <c r="QKG94" s="11"/>
      <c r="QKH94" s="8"/>
      <c r="QKI94" s="9"/>
      <c r="QKJ94" s="9"/>
      <c r="QKK94" s="9"/>
      <c r="QKL94" s="10"/>
      <c r="QKM94" s="11"/>
      <c r="QKN94" s="8"/>
      <c r="QKO94" s="9"/>
      <c r="QKP94" s="9"/>
      <c r="QKQ94" s="9"/>
      <c r="QKR94" s="10"/>
      <c r="QKS94" s="11"/>
      <c r="QKT94" s="8"/>
      <c r="QKU94" s="9"/>
      <c r="QKV94" s="9"/>
      <c r="QKW94" s="9"/>
      <c r="QKX94" s="10"/>
      <c r="QKY94" s="11"/>
      <c r="QKZ94" s="8"/>
      <c r="QLA94" s="9"/>
      <c r="QLB94" s="9"/>
      <c r="QLC94" s="9"/>
      <c r="QLD94" s="10"/>
      <c r="QLE94" s="11"/>
      <c r="QLF94" s="8"/>
      <c r="QLG94" s="9"/>
      <c r="QLH94" s="9"/>
      <c r="QLI94" s="9"/>
      <c r="QLJ94" s="10"/>
      <c r="QLK94" s="11"/>
      <c r="QLL94" s="8"/>
      <c r="QLM94" s="9"/>
      <c r="QLN94" s="9"/>
      <c r="QLO94" s="9"/>
      <c r="QLP94" s="10"/>
      <c r="QLQ94" s="11"/>
      <c r="QLR94" s="8"/>
      <c r="QLS94" s="9"/>
      <c r="QLT94" s="9"/>
      <c r="QLU94" s="9"/>
      <c r="QLV94" s="10"/>
      <c r="QLW94" s="11"/>
      <c r="QLX94" s="8"/>
      <c r="QLY94" s="9"/>
      <c r="QLZ94" s="9"/>
      <c r="QMA94" s="9"/>
      <c r="QMB94" s="10"/>
      <c r="QMC94" s="11"/>
      <c r="QMD94" s="8"/>
      <c r="QME94" s="9"/>
      <c r="QMF94" s="9"/>
      <c r="QMG94" s="9"/>
      <c r="QMH94" s="10"/>
      <c r="QMI94" s="11"/>
      <c r="QMJ94" s="8"/>
      <c r="QMK94" s="9"/>
      <c r="QML94" s="9"/>
      <c r="QMM94" s="9"/>
      <c r="QMN94" s="10"/>
      <c r="QMO94" s="11"/>
      <c r="QMP94" s="8"/>
      <c r="QMQ94" s="9"/>
      <c r="QMR94" s="9"/>
      <c r="QMS94" s="9"/>
      <c r="QMT94" s="10"/>
      <c r="QMU94" s="11"/>
      <c r="QMV94" s="8"/>
      <c r="QMW94" s="9"/>
      <c r="QMX94" s="9"/>
      <c r="QMY94" s="9"/>
      <c r="QMZ94" s="10"/>
      <c r="QNA94" s="11"/>
      <c r="QNB94" s="8"/>
      <c r="QNC94" s="9"/>
      <c r="QND94" s="9"/>
      <c r="QNE94" s="9"/>
      <c r="QNF94" s="10"/>
      <c r="QNG94" s="11"/>
      <c r="QNH94" s="8"/>
      <c r="QNI94" s="9"/>
      <c r="QNJ94" s="9"/>
      <c r="QNK94" s="9"/>
      <c r="QNL94" s="10"/>
      <c r="QNM94" s="11"/>
      <c r="QNN94" s="8"/>
      <c r="QNO94" s="9"/>
      <c r="QNP94" s="9"/>
      <c r="QNQ94" s="9"/>
      <c r="QNR94" s="10"/>
      <c r="QNS94" s="11"/>
      <c r="QNT94" s="8"/>
      <c r="QNU94" s="9"/>
      <c r="QNV94" s="9"/>
      <c r="QNW94" s="9"/>
      <c r="QNX94" s="10"/>
      <c r="QNY94" s="11"/>
      <c r="QNZ94" s="8"/>
      <c r="QOA94" s="9"/>
      <c r="QOB94" s="9"/>
      <c r="QOC94" s="9"/>
      <c r="QOD94" s="10"/>
      <c r="QOE94" s="11"/>
      <c r="QOF94" s="8"/>
      <c r="QOG94" s="9"/>
      <c r="QOH94" s="9"/>
      <c r="QOI94" s="9"/>
      <c r="QOJ94" s="10"/>
      <c r="QOK94" s="11"/>
      <c r="QOL94" s="8"/>
      <c r="QOM94" s="9"/>
      <c r="QON94" s="9"/>
      <c r="QOO94" s="9"/>
      <c r="QOP94" s="10"/>
      <c r="QOQ94" s="11"/>
      <c r="QOR94" s="8"/>
      <c r="QOS94" s="9"/>
      <c r="QOT94" s="9"/>
      <c r="QOU94" s="9"/>
      <c r="QOV94" s="10"/>
      <c r="QOW94" s="11"/>
      <c r="QOX94" s="8"/>
      <c r="QOY94" s="9"/>
      <c r="QOZ94" s="9"/>
      <c r="QPA94" s="9"/>
      <c r="QPB94" s="10"/>
      <c r="QPC94" s="11"/>
      <c r="QPD94" s="8"/>
      <c r="QPE94" s="9"/>
      <c r="QPF94" s="9"/>
      <c r="QPG94" s="9"/>
      <c r="QPH94" s="10"/>
      <c r="QPI94" s="11"/>
      <c r="QPJ94" s="8"/>
      <c r="QPK94" s="9"/>
      <c r="QPL94" s="9"/>
      <c r="QPM94" s="9"/>
      <c r="QPN94" s="10"/>
      <c r="QPO94" s="11"/>
      <c r="QPP94" s="8"/>
      <c r="QPQ94" s="9"/>
      <c r="QPR94" s="9"/>
      <c r="QPS94" s="9"/>
      <c r="QPT94" s="10"/>
      <c r="QPU94" s="11"/>
      <c r="QPV94" s="8"/>
      <c r="QPW94" s="9"/>
      <c r="QPX94" s="9"/>
      <c r="QPY94" s="9"/>
      <c r="QPZ94" s="10"/>
      <c r="QQA94" s="11"/>
      <c r="QQB94" s="8"/>
      <c r="QQC94" s="9"/>
      <c r="QQD94" s="9"/>
      <c r="QQE94" s="9"/>
      <c r="QQF94" s="10"/>
      <c r="QQG94" s="11"/>
      <c r="QQH94" s="8"/>
      <c r="QQI94" s="9"/>
      <c r="QQJ94" s="9"/>
      <c r="QQK94" s="9"/>
      <c r="QQL94" s="10"/>
      <c r="QQM94" s="11"/>
      <c r="QQN94" s="8"/>
      <c r="QQO94" s="9"/>
      <c r="QQP94" s="9"/>
      <c r="QQQ94" s="9"/>
      <c r="QQR94" s="10"/>
      <c r="QQS94" s="11"/>
      <c r="QQT94" s="8"/>
      <c r="QQU94" s="9"/>
      <c r="QQV94" s="9"/>
      <c r="QQW94" s="9"/>
      <c r="QQX94" s="10"/>
      <c r="QQY94" s="11"/>
      <c r="QQZ94" s="8"/>
      <c r="QRA94" s="9"/>
      <c r="QRB94" s="9"/>
      <c r="QRC94" s="9"/>
      <c r="QRD94" s="10"/>
      <c r="QRE94" s="11"/>
      <c r="QRF94" s="8"/>
      <c r="QRG94" s="9"/>
      <c r="QRH94" s="9"/>
      <c r="QRI94" s="9"/>
      <c r="QRJ94" s="10"/>
      <c r="QRK94" s="11"/>
      <c r="QRL94" s="8"/>
      <c r="QRM94" s="9"/>
      <c r="QRN94" s="9"/>
      <c r="QRO94" s="9"/>
      <c r="QRP94" s="10"/>
      <c r="QRQ94" s="11"/>
      <c r="QRR94" s="8"/>
      <c r="QRS94" s="9"/>
      <c r="QRT94" s="9"/>
      <c r="QRU94" s="9"/>
      <c r="QRV94" s="10"/>
      <c r="QRW94" s="11"/>
      <c r="QRX94" s="8"/>
      <c r="QRY94" s="9"/>
      <c r="QRZ94" s="9"/>
      <c r="QSA94" s="9"/>
      <c r="QSB94" s="10"/>
      <c r="QSC94" s="11"/>
      <c r="QSD94" s="8"/>
      <c r="QSE94" s="9"/>
      <c r="QSF94" s="9"/>
      <c r="QSG94" s="9"/>
      <c r="QSH94" s="10"/>
      <c r="QSI94" s="11"/>
      <c r="QSJ94" s="8"/>
      <c r="QSK94" s="9"/>
      <c r="QSL94" s="9"/>
      <c r="QSM94" s="9"/>
      <c r="QSN94" s="10"/>
      <c r="QSO94" s="11"/>
      <c r="QSP94" s="8"/>
      <c r="QSQ94" s="9"/>
      <c r="QSR94" s="9"/>
      <c r="QSS94" s="9"/>
      <c r="QST94" s="10"/>
      <c r="QSU94" s="11"/>
      <c r="QSV94" s="8"/>
      <c r="QSW94" s="9"/>
      <c r="QSX94" s="9"/>
      <c r="QSY94" s="9"/>
      <c r="QSZ94" s="10"/>
      <c r="QTA94" s="11"/>
      <c r="QTB94" s="8"/>
      <c r="QTC94" s="9"/>
      <c r="QTD94" s="9"/>
      <c r="QTE94" s="9"/>
      <c r="QTF94" s="10"/>
      <c r="QTG94" s="11"/>
      <c r="QTH94" s="8"/>
      <c r="QTI94" s="9"/>
      <c r="QTJ94" s="9"/>
      <c r="QTK94" s="9"/>
      <c r="QTL94" s="10"/>
      <c r="QTM94" s="11"/>
      <c r="QTN94" s="8"/>
      <c r="QTO94" s="9"/>
      <c r="QTP94" s="9"/>
      <c r="QTQ94" s="9"/>
      <c r="QTR94" s="10"/>
      <c r="QTS94" s="11"/>
      <c r="QTT94" s="8"/>
      <c r="QTU94" s="9"/>
      <c r="QTV94" s="9"/>
      <c r="QTW94" s="9"/>
      <c r="QTX94" s="10"/>
      <c r="QTY94" s="11"/>
      <c r="QTZ94" s="8"/>
      <c r="QUA94" s="9"/>
      <c r="QUB94" s="9"/>
      <c r="QUC94" s="9"/>
      <c r="QUD94" s="10"/>
      <c r="QUE94" s="11"/>
      <c r="QUF94" s="8"/>
      <c r="QUG94" s="9"/>
      <c r="QUH94" s="9"/>
      <c r="QUI94" s="9"/>
      <c r="QUJ94" s="10"/>
      <c r="QUK94" s="11"/>
      <c r="QUL94" s="8"/>
      <c r="QUM94" s="9"/>
      <c r="QUN94" s="9"/>
      <c r="QUO94" s="9"/>
      <c r="QUP94" s="10"/>
      <c r="QUQ94" s="11"/>
      <c r="QUR94" s="8"/>
      <c r="QUS94" s="9"/>
      <c r="QUT94" s="9"/>
      <c r="QUU94" s="9"/>
      <c r="QUV94" s="10"/>
      <c r="QUW94" s="11"/>
      <c r="QUX94" s="8"/>
      <c r="QUY94" s="9"/>
      <c r="QUZ94" s="9"/>
      <c r="QVA94" s="9"/>
      <c r="QVB94" s="10"/>
      <c r="QVC94" s="11"/>
      <c r="QVD94" s="8"/>
      <c r="QVE94" s="9"/>
      <c r="QVF94" s="9"/>
      <c r="QVG94" s="9"/>
      <c r="QVH94" s="10"/>
      <c r="QVI94" s="11"/>
      <c r="QVJ94" s="8"/>
      <c r="QVK94" s="9"/>
      <c r="QVL94" s="9"/>
      <c r="QVM94" s="9"/>
      <c r="QVN94" s="10"/>
      <c r="QVO94" s="11"/>
      <c r="QVP94" s="8"/>
      <c r="QVQ94" s="9"/>
      <c r="QVR94" s="9"/>
      <c r="QVS94" s="9"/>
      <c r="QVT94" s="10"/>
      <c r="QVU94" s="11"/>
      <c r="QVV94" s="8"/>
      <c r="QVW94" s="9"/>
      <c r="QVX94" s="9"/>
      <c r="QVY94" s="9"/>
      <c r="QVZ94" s="10"/>
      <c r="QWA94" s="11"/>
      <c r="QWB94" s="8"/>
      <c r="QWC94" s="9"/>
      <c r="QWD94" s="9"/>
      <c r="QWE94" s="9"/>
      <c r="QWF94" s="10"/>
      <c r="QWG94" s="11"/>
      <c r="QWH94" s="8"/>
      <c r="QWI94" s="9"/>
      <c r="QWJ94" s="9"/>
      <c r="QWK94" s="9"/>
      <c r="QWL94" s="10"/>
      <c r="QWM94" s="11"/>
      <c r="QWN94" s="8"/>
      <c r="QWO94" s="9"/>
      <c r="QWP94" s="9"/>
      <c r="QWQ94" s="9"/>
      <c r="QWR94" s="10"/>
      <c r="QWS94" s="11"/>
      <c r="QWT94" s="8"/>
      <c r="QWU94" s="9"/>
      <c r="QWV94" s="9"/>
      <c r="QWW94" s="9"/>
      <c r="QWX94" s="10"/>
      <c r="QWY94" s="11"/>
      <c r="QWZ94" s="8"/>
      <c r="QXA94" s="9"/>
      <c r="QXB94" s="9"/>
      <c r="QXC94" s="9"/>
      <c r="QXD94" s="10"/>
      <c r="QXE94" s="11"/>
      <c r="QXF94" s="8"/>
      <c r="QXG94" s="9"/>
      <c r="QXH94" s="9"/>
      <c r="QXI94" s="9"/>
      <c r="QXJ94" s="10"/>
      <c r="QXK94" s="11"/>
      <c r="QXL94" s="8"/>
      <c r="QXM94" s="9"/>
      <c r="QXN94" s="9"/>
      <c r="QXO94" s="9"/>
      <c r="QXP94" s="10"/>
      <c r="QXQ94" s="11"/>
      <c r="QXR94" s="8"/>
      <c r="QXS94" s="9"/>
      <c r="QXT94" s="9"/>
      <c r="QXU94" s="9"/>
      <c r="QXV94" s="10"/>
      <c r="QXW94" s="11"/>
      <c r="QXX94" s="8"/>
      <c r="QXY94" s="9"/>
      <c r="QXZ94" s="9"/>
      <c r="QYA94" s="9"/>
      <c r="QYB94" s="10"/>
      <c r="QYC94" s="11"/>
      <c r="QYD94" s="8"/>
      <c r="QYE94" s="9"/>
      <c r="QYF94" s="9"/>
      <c r="QYG94" s="9"/>
      <c r="QYH94" s="10"/>
      <c r="QYI94" s="11"/>
      <c r="QYJ94" s="8"/>
      <c r="QYK94" s="9"/>
      <c r="QYL94" s="9"/>
      <c r="QYM94" s="9"/>
      <c r="QYN94" s="10"/>
      <c r="QYO94" s="11"/>
      <c r="QYP94" s="8"/>
      <c r="QYQ94" s="9"/>
      <c r="QYR94" s="9"/>
      <c r="QYS94" s="9"/>
      <c r="QYT94" s="10"/>
      <c r="QYU94" s="11"/>
      <c r="QYV94" s="8"/>
      <c r="QYW94" s="9"/>
      <c r="QYX94" s="9"/>
      <c r="QYY94" s="9"/>
      <c r="QYZ94" s="10"/>
      <c r="QZA94" s="11"/>
      <c r="QZB94" s="8"/>
      <c r="QZC94" s="9"/>
      <c r="QZD94" s="9"/>
      <c r="QZE94" s="9"/>
      <c r="QZF94" s="10"/>
      <c r="QZG94" s="11"/>
      <c r="QZH94" s="8"/>
      <c r="QZI94" s="9"/>
      <c r="QZJ94" s="9"/>
      <c r="QZK94" s="9"/>
      <c r="QZL94" s="10"/>
      <c r="QZM94" s="11"/>
      <c r="QZN94" s="8"/>
      <c r="QZO94" s="9"/>
      <c r="QZP94" s="9"/>
      <c r="QZQ94" s="9"/>
      <c r="QZR94" s="10"/>
      <c r="QZS94" s="11"/>
      <c r="QZT94" s="8"/>
      <c r="QZU94" s="9"/>
      <c r="QZV94" s="9"/>
      <c r="QZW94" s="9"/>
      <c r="QZX94" s="10"/>
      <c r="QZY94" s="11"/>
      <c r="QZZ94" s="8"/>
      <c r="RAA94" s="9"/>
      <c r="RAB94" s="9"/>
      <c r="RAC94" s="9"/>
      <c r="RAD94" s="10"/>
      <c r="RAE94" s="11"/>
      <c r="RAF94" s="8"/>
      <c r="RAG94" s="9"/>
      <c r="RAH94" s="9"/>
      <c r="RAI94" s="9"/>
      <c r="RAJ94" s="10"/>
      <c r="RAK94" s="11"/>
      <c r="RAL94" s="8"/>
      <c r="RAM94" s="9"/>
      <c r="RAN94" s="9"/>
      <c r="RAO94" s="9"/>
      <c r="RAP94" s="10"/>
      <c r="RAQ94" s="11"/>
      <c r="RAR94" s="8"/>
      <c r="RAS94" s="9"/>
      <c r="RAT94" s="9"/>
      <c r="RAU94" s="9"/>
      <c r="RAV94" s="10"/>
      <c r="RAW94" s="11"/>
      <c r="RAX94" s="8"/>
      <c r="RAY94" s="9"/>
      <c r="RAZ94" s="9"/>
      <c r="RBA94" s="9"/>
      <c r="RBB94" s="10"/>
      <c r="RBC94" s="11"/>
      <c r="RBD94" s="8"/>
      <c r="RBE94" s="9"/>
      <c r="RBF94" s="9"/>
      <c r="RBG94" s="9"/>
      <c r="RBH94" s="10"/>
      <c r="RBI94" s="11"/>
      <c r="RBJ94" s="8"/>
      <c r="RBK94" s="9"/>
      <c r="RBL94" s="9"/>
      <c r="RBM94" s="9"/>
      <c r="RBN94" s="10"/>
      <c r="RBO94" s="11"/>
      <c r="RBP94" s="8"/>
      <c r="RBQ94" s="9"/>
      <c r="RBR94" s="9"/>
      <c r="RBS94" s="9"/>
      <c r="RBT94" s="10"/>
      <c r="RBU94" s="11"/>
      <c r="RBV94" s="8"/>
      <c r="RBW94" s="9"/>
      <c r="RBX94" s="9"/>
      <c r="RBY94" s="9"/>
      <c r="RBZ94" s="10"/>
      <c r="RCA94" s="11"/>
      <c r="RCB94" s="8"/>
      <c r="RCC94" s="9"/>
      <c r="RCD94" s="9"/>
      <c r="RCE94" s="9"/>
      <c r="RCF94" s="10"/>
      <c r="RCG94" s="11"/>
      <c r="RCH94" s="8"/>
      <c r="RCI94" s="9"/>
      <c r="RCJ94" s="9"/>
      <c r="RCK94" s="9"/>
      <c r="RCL94" s="10"/>
      <c r="RCM94" s="11"/>
      <c r="RCN94" s="8"/>
      <c r="RCO94" s="9"/>
      <c r="RCP94" s="9"/>
      <c r="RCQ94" s="9"/>
      <c r="RCR94" s="10"/>
      <c r="RCS94" s="11"/>
      <c r="RCT94" s="8"/>
      <c r="RCU94" s="9"/>
      <c r="RCV94" s="9"/>
      <c r="RCW94" s="9"/>
      <c r="RCX94" s="10"/>
      <c r="RCY94" s="11"/>
      <c r="RCZ94" s="8"/>
      <c r="RDA94" s="9"/>
      <c r="RDB94" s="9"/>
      <c r="RDC94" s="9"/>
      <c r="RDD94" s="10"/>
      <c r="RDE94" s="11"/>
      <c r="RDF94" s="8"/>
      <c r="RDG94" s="9"/>
      <c r="RDH94" s="9"/>
      <c r="RDI94" s="9"/>
      <c r="RDJ94" s="10"/>
      <c r="RDK94" s="11"/>
      <c r="RDL94" s="8"/>
      <c r="RDM94" s="9"/>
      <c r="RDN94" s="9"/>
      <c r="RDO94" s="9"/>
      <c r="RDP94" s="10"/>
      <c r="RDQ94" s="11"/>
      <c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0"/>
      <c r="REO94" s="11"/>
      <c r="REP94" s="8"/>
      <c r="REQ94" s="9"/>
      <c r="RER94" s="9"/>
      <c r="RES94" s="9"/>
      <c r="RET94" s="10"/>
      <c r="REU94" s="11"/>
      <c r="REV94" s="8"/>
      <c r="REW94" s="9"/>
      <c r="REX94" s="9"/>
      <c r="REY94" s="9"/>
      <c r="REZ94" s="10"/>
      <c r="RFA94" s="11"/>
      <c r="RFB94" s="8"/>
      <c r="RFC94" s="9"/>
      <c r="RFD94" s="9"/>
      <c r="RFE94" s="9"/>
      <c r="RFF94" s="10"/>
      <c r="RFG94" s="11"/>
      <c r="RFH94" s="8"/>
      <c r="RFI94" s="9"/>
      <c r="RFJ94" s="9"/>
      <c r="RFK94" s="9"/>
      <c r="RFL94" s="10"/>
      <c r="RFM94" s="11"/>
      <c r="RFN94" s="8"/>
      <c r="RFO94" s="9"/>
      <c r="RFP94" s="9"/>
      <c r="RFQ94" s="9"/>
      <c r="RFR94" s="10"/>
      <c r="RFS94" s="11"/>
      <c r="RFT94" s="8"/>
      <c r="RFU94" s="9"/>
      <c r="RFV94" s="9"/>
      <c r="RFW94" s="9"/>
      <c r="RFX94" s="10"/>
      <c r="RFY94" s="11"/>
      <c r="RFZ94" s="8"/>
      <c r="RGA94" s="9"/>
      <c r="RGB94" s="9"/>
      <c r="RGC94" s="9"/>
      <c r="RGD94" s="10"/>
      <c r="RGE94" s="11"/>
      <c r="RGF94" s="8"/>
      <c r="RGG94" s="9"/>
      <c r="RGH94" s="9"/>
      <c r="RGI94" s="9"/>
      <c r="RGJ94" s="10"/>
      <c r="RGK94" s="11"/>
      <c r="RGL94" s="8"/>
      <c r="RGM94" s="9"/>
      <c r="RGN94" s="9"/>
      <c r="RGO94" s="9"/>
      <c r="RGP94" s="10"/>
      <c r="RGQ94" s="11"/>
      <c r="RGR94" s="8"/>
      <c r="RGS94" s="9"/>
      <c r="RGT94" s="9"/>
      <c r="RGU94" s="9"/>
      <c r="RGV94" s="10"/>
      <c r="RGW94" s="11"/>
      <c r="RGX94" s="8"/>
      <c r="RGY94" s="9"/>
      <c r="RGZ94" s="9"/>
      <c r="RHA94" s="9"/>
      <c r="RHB94" s="10"/>
      <c r="RHC94" s="11"/>
      <c r="RHD94" s="8"/>
      <c r="RHE94" s="9"/>
      <c r="RHF94" s="9"/>
      <c r="RHG94" s="9"/>
      <c r="RHH94" s="10"/>
      <c r="RHI94" s="11"/>
      <c r="RHJ94" s="8"/>
      <c r="RHK94" s="9"/>
      <c r="RHL94" s="9"/>
      <c r="RHM94" s="9"/>
      <c r="RHN94" s="10"/>
      <c r="RHO94" s="11"/>
      <c r="RHP94" s="8"/>
      <c r="RHQ94" s="9"/>
      <c r="RHR94" s="9"/>
      <c r="RHS94" s="9"/>
      <c r="RHT94" s="10"/>
      <c r="RHU94" s="11"/>
      <c r="RHV94" s="8"/>
      <c r="RHW94" s="9"/>
      <c r="RHX94" s="9"/>
      <c r="RHY94" s="9"/>
      <c r="RHZ94" s="10"/>
      <c r="RIA94" s="11"/>
      <c r="RIB94" s="8"/>
      <c r="RIC94" s="9"/>
      <c r="RID94" s="9"/>
      <c r="RIE94" s="9"/>
      <c r="RIF94" s="10"/>
      <c r="RIG94" s="11"/>
      <c r="RIH94" s="8"/>
      <c r="RII94" s="9"/>
      <c r="RIJ94" s="9"/>
      <c r="RIK94" s="9"/>
      <c r="RIL94" s="10"/>
      <c r="RIM94" s="11"/>
      <c r="RIN94" s="8"/>
      <c r="RIO94" s="9"/>
      <c r="RIP94" s="9"/>
      <c r="RIQ94" s="9"/>
      <c r="RIR94" s="10"/>
      <c r="RIS94" s="11"/>
      <c r="RIT94" s="8"/>
      <c r="RIU94" s="9"/>
      <c r="RIV94" s="9"/>
      <c r="RIW94" s="9"/>
      <c r="RIX94" s="10"/>
      <c r="RIY94" s="11"/>
      <c r="RIZ94" s="8"/>
      <c r="RJA94" s="9"/>
      <c r="RJB94" s="9"/>
      <c r="RJC94" s="9"/>
      <c r="RJD94" s="10"/>
      <c r="RJE94" s="11"/>
      <c r="RJF94" s="8"/>
      <c r="RJG94" s="9"/>
      <c r="RJH94" s="9"/>
      <c r="RJI94" s="9"/>
      <c r="RJJ94" s="10"/>
      <c r="RJK94" s="11"/>
      <c r="RJL94" s="8"/>
      <c r="RJM94" s="9"/>
      <c r="RJN94" s="9"/>
      <c r="RJO94" s="9"/>
      <c r="RJP94" s="10"/>
      <c r="RJQ94" s="11"/>
      <c r="RJR94" s="8"/>
      <c r="RJS94" s="9"/>
      <c r="RJT94" s="9"/>
      <c r="RJU94" s="9"/>
      <c r="RJV94" s="10"/>
      <c r="RJW94" s="11"/>
      <c r="RJX94" s="8"/>
      <c r="RJY94" s="9"/>
      <c r="RJZ94" s="9"/>
      <c r="RKA94" s="9"/>
      <c r="RKB94" s="10"/>
      <c r="RKC94" s="11"/>
      <c r="RKD94" s="8"/>
      <c r="RKE94" s="9"/>
      <c r="RKF94" s="9"/>
      <c r="RKG94" s="9"/>
      <c r="RKH94" s="10"/>
      <c r="RKI94" s="11"/>
      <c r="RKJ94" s="8"/>
      <c r="RKK94" s="9"/>
      <c r="RKL94" s="9"/>
      <c r="RKM94" s="9"/>
      <c r="RKN94" s="10"/>
      <c r="RKO94" s="11"/>
      <c r="RKP94" s="8"/>
      <c r="RKQ94" s="9"/>
      <c r="RKR94" s="9"/>
      <c r="RKS94" s="9"/>
      <c r="RKT94" s="10"/>
      <c r="RKU94" s="11"/>
      <c r="RKV94" s="8"/>
      <c r="RKW94" s="9"/>
      <c r="RKX94" s="9"/>
      <c r="RKY94" s="9"/>
      <c r="RKZ94" s="10"/>
      <c r="RLA94" s="11"/>
      <c r="RLB94" s="8"/>
      <c r="RLC94" s="9"/>
      <c r="RLD94" s="9"/>
      <c r="RLE94" s="9"/>
      <c r="RLF94" s="10"/>
      <c r="RLG94" s="11"/>
      <c r="RLH94" s="8"/>
      <c r="RLI94" s="9"/>
      <c r="RLJ94" s="9"/>
      <c r="RLK94" s="9"/>
      <c r="RLL94" s="10"/>
      <c r="RLM94" s="11"/>
      <c r="RLN94" s="8"/>
      <c r="RLO94" s="9"/>
      <c r="RLP94" s="9"/>
      <c r="RLQ94" s="9"/>
      <c r="RLR94" s="10"/>
      <c r="RLS94" s="11"/>
      <c r="RLT94" s="8"/>
      <c r="RLU94" s="9"/>
      <c r="RLV94" s="9"/>
      <c r="RLW94" s="9"/>
      <c r="RLX94" s="10"/>
      <c r="RLY94" s="11"/>
      <c r="RLZ94" s="8"/>
      <c r="RMA94" s="9"/>
      <c r="RMB94" s="9"/>
      <c r="RMC94" s="9"/>
      <c r="RMD94" s="10"/>
      <c r="RME94" s="11"/>
      <c r="RMF94" s="8"/>
      <c r="RMG94" s="9"/>
      <c r="RMH94" s="9"/>
      <c r="RMI94" s="9"/>
      <c r="RMJ94" s="10"/>
      <c r="RMK94" s="11"/>
      <c r="RML94" s="8"/>
      <c r="RMM94" s="9"/>
      <c r="RMN94" s="9"/>
      <c r="RMO94" s="9"/>
      <c r="RMP94" s="10"/>
      <c r="RMQ94" s="11"/>
      <c r="RMR94" s="8"/>
      <c r="RMS94" s="9"/>
      <c r="RMT94" s="9"/>
      <c r="RMU94" s="9"/>
      <c r="RMV94" s="10"/>
      <c r="RMW94" s="11"/>
      <c r="RMX94" s="8"/>
      <c r="RMY94" s="9"/>
      <c r="RMZ94" s="9"/>
      <c r="RNA94" s="9"/>
      <c r="RNB94" s="10"/>
      <c r="RNC94" s="11"/>
      <c r="RND94" s="8"/>
      <c r="RNE94" s="9"/>
      <c r="RNF94" s="9"/>
      <c r="RNG94" s="9"/>
      <c r="RNH94" s="10"/>
      <c r="RNI94" s="11"/>
      <c r="RNJ94" s="8"/>
      <c r="RNK94" s="9"/>
      <c r="RNL94" s="9"/>
      <c r="RNM94" s="9"/>
      <c r="RNN94" s="10"/>
      <c r="RNO94" s="11"/>
      <c r="RNP94" s="8"/>
      <c r="RNQ94" s="9"/>
      <c r="RNR94" s="9"/>
      <c r="RNS94" s="9"/>
      <c r="RNT94" s="10"/>
      <c r="RNU94" s="11"/>
      <c r="RNV94" s="8"/>
      <c r="RNW94" s="9"/>
      <c r="RNX94" s="9"/>
      <c r="RNY94" s="9"/>
      <c r="RNZ94" s="10"/>
      <c r="ROA94" s="11"/>
      <c r="ROB94" s="8"/>
      <c r="ROC94" s="9"/>
      <c r="ROD94" s="9"/>
      <c r="ROE94" s="9"/>
      <c r="ROF94" s="10"/>
      <c r="ROG94" s="11"/>
      <c r="ROH94" s="8"/>
      <c r="ROI94" s="9"/>
      <c r="ROJ94" s="9"/>
      <c r="ROK94" s="9"/>
      <c r="ROL94" s="10"/>
      <c r="ROM94" s="11"/>
      <c r="RON94" s="8"/>
      <c r="ROO94" s="9"/>
      <c r="ROP94" s="9"/>
      <c r="ROQ94" s="9"/>
      <c r="ROR94" s="10"/>
      <c r="ROS94" s="11"/>
      <c r="ROT94" s="8"/>
      <c r="ROU94" s="9"/>
      <c r="ROV94" s="9"/>
      <c r="ROW94" s="9"/>
      <c r="ROX94" s="10"/>
      <c r="ROY94" s="11"/>
      <c r="ROZ94" s="8"/>
      <c r="RPA94" s="9"/>
      <c r="RPB94" s="9"/>
      <c r="RPC94" s="9"/>
      <c r="RPD94" s="10"/>
      <c r="RPE94" s="11"/>
      <c r="RPF94" s="8"/>
      <c r="RPG94" s="9"/>
      <c r="RPH94" s="9"/>
      <c r="RPI94" s="9"/>
      <c r="RPJ94" s="10"/>
      <c r="RPK94" s="11"/>
      <c r="RPL94" s="8"/>
      <c r="RPM94" s="9"/>
      <c r="RPN94" s="9"/>
      <c r="RPO94" s="9"/>
      <c r="RPP94" s="10"/>
      <c r="RPQ94" s="11"/>
      <c r="RPR94" s="8"/>
      <c r="RPS94" s="9"/>
      <c r="RPT94" s="9"/>
      <c r="RPU94" s="9"/>
      <c r="RPV94" s="10"/>
      <c r="RPW94" s="11"/>
      <c r="RPX94" s="8"/>
      <c r="RPY94" s="9"/>
      <c r="RPZ94" s="9"/>
      <c r="RQA94" s="9"/>
      <c r="RQB94" s="10"/>
      <c r="RQC94" s="11"/>
      <c r="RQD94" s="8"/>
      <c r="RQE94" s="9"/>
      <c r="RQF94" s="9"/>
      <c r="RQG94" s="9"/>
      <c r="RQH94" s="10"/>
      <c r="RQI94" s="11"/>
      <c r="RQJ94" s="8"/>
      <c r="RQK94" s="9"/>
      <c r="RQL94" s="9"/>
      <c r="RQM94" s="9"/>
      <c r="RQN94" s="10"/>
      <c r="RQO94" s="11"/>
      <c r="RQP94" s="8"/>
      <c r="RQQ94" s="9"/>
      <c r="RQR94" s="9"/>
      <c r="RQS94" s="9"/>
      <c r="RQT94" s="10"/>
      <c r="RQU94" s="11"/>
      <c r="RQV94" s="8"/>
      <c r="RQW94" s="9"/>
      <c r="RQX94" s="9"/>
      <c r="RQY94" s="9"/>
      <c r="RQZ94" s="10"/>
      <c r="RRA94" s="11"/>
      <c r="RRB94" s="8"/>
      <c r="RRC94" s="9"/>
      <c r="RRD94" s="9"/>
      <c r="RRE94" s="9"/>
      <c r="RRF94" s="10"/>
      <c r="RRG94" s="11"/>
      <c r="RRH94" s="8"/>
      <c r="RRI94" s="9"/>
      <c r="RRJ94" s="9"/>
      <c r="RRK94" s="9"/>
      <c r="RRL94" s="10"/>
      <c r="RRM94" s="11"/>
      <c r="RRN94" s="8"/>
      <c r="RRO94" s="9"/>
      <c r="RRP94" s="9"/>
      <c r="RRQ94" s="9"/>
      <c r="RRR94" s="10"/>
      <c r="RRS94" s="11"/>
      <c r="RRT94" s="8"/>
      <c r="RRU94" s="9"/>
      <c r="RRV94" s="9"/>
      <c r="RRW94" s="9"/>
      <c r="RRX94" s="10"/>
      <c r="RRY94" s="11"/>
      <c r="RRZ94" s="8"/>
      <c r="RSA94" s="9"/>
      <c r="RSB94" s="9"/>
      <c r="RSC94" s="9"/>
      <c r="RSD94" s="10"/>
      <c r="RSE94" s="11"/>
      <c r="RSF94" s="8"/>
      <c r="RSG94" s="9"/>
      <c r="RSH94" s="9"/>
      <c r="RSI94" s="9"/>
      <c r="RSJ94" s="10"/>
      <c r="RSK94" s="11"/>
      <c r="RSL94" s="8"/>
      <c r="RSM94" s="9"/>
      <c r="RSN94" s="9"/>
      <c r="RSO94" s="9"/>
      <c r="RSP94" s="10"/>
      <c r="RSQ94" s="11"/>
      <c r="RSR94" s="8"/>
      <c r="RSS94" s="9"/>
      <c r="RST94" s="9"/>
      <c r="RSU94" s="9"/>
      <c r="RSV94" s="10"/>
      <c r="RSW94" s="11"/>
      <c r="RSX94" s="8"/>
      <c r="RSY94" s="9"/>
      <c r="RSZ94" s="9"/>
      <c r="RTA94" s="9"/>
      <c r="RTB94" s="10"/>
      <c r="RTC94" s="11"/>
      <c r="RTD94" s="8"/>
      <c r="RTE94" s="9"/>
      <c r="RTF94" s="9"/>
      <c r="RTG94" s="9"/>
      <c r="RTH94" s="10"/>
      <c r="RTI94" s="11"/>
      <c r="RTJ94" s="8"/>
      <c r="RTK94" s="9"/>
      <c r="RTL94" s="9"/>
      <c r="RTM94" s="9"/>
      <c r="RTN94" s="10"/>
      <c r="RTO94" s="11"/>
      <c r="RTP94" s="8"/>
      <c r="RTQ94" s="9"/>
      <c r="RTR94" s="9"/>
      <c r="RTS94" s="9"/>
      <c r="RTT94" s="10"/>
      <c r="RTU94" s="11"/>
      <c r="RTV94" s="8"/>
      <c r="RTW94" s="9"/>
      <c r="RTX94" s="9"/>
      <c r="RTY94" s="9"/>
      <c r="RTZ94" s="10"/>
      <c r="RUA94" s="11"/>
      <c r="RUB94" s="8"/>
      <c r="RUC94" s="9"/>
      <c r="RUD94" s="9"/>
      <c r="RUE94" s="9"/>
      <c r="RUF94" s="10"/>
      <c r="RUG94" s="11"/>
      <c r="RUH94" s="8"/>
      <c r="RUI94" s="9"/>
      <c r="RUJ94" s="9"/>
      <c r="RUK94" s="9"/>
      <c r="RUL94" s="10"/>
      <c r="RUM94" s="11"/>
      <c r="RUN94" s="8"/>
      <c r="RUO94" s="9"/>
      <c r="RUP94" s="9"/>
      <c r="RUQ94" s="9"/>
      <c r="RUR94" s="10"/>
      <c r="RUS94" s="11"/>
      <c r="RUT94" s="8"/>
      <c r="RUU94" s="9"/>
      <c r="RUV94" s="9"/>
      <c r="RUW94" s="9"/>
      <c r="RUX94" s="10"/>
      <c r="RUY94" s="11"/>
      <c r="RUZ94" s="8"/>
      <c r="RVA94" s="9"/>
      <c r="RVB94" s="9"/>
      <c r="RVC94" s="9"/>
      <c r="RVD94" s="10"/>
      <c r="RVE94" s="11"/>
      <c r="RVF94" s="8"/>
      <c r="RVG94" s="9"/>
      <c r="RVH94" s="9"/>
      <c r="RVI94" s="9"/>
      <c r="RVJ94" s="10"/>
      <c r="RVK94" s="11"/>
      <c r="RVL94" s="8"/>
      <c r="RVM94" s="9"/>
      <c r="RVN94" s="9"/>
      <c r="RVO94" s="9"/>
      <c r="RVP94" s="10"/>
      <c r="RVQ94" s="11"/>
      <c r="RVR94" s="8"/>
      <c r="RVS94" s="9"/>
      <c r="RVT94" s="9"/>
      <c r="RVU94" s="9"/>
      <c r="RVV94" s="10"/>
      <c r="RVW94" s="11"/>
      <c r="RVX94" s="8"/>
      <c r="RVY94" s="9"/>
      <c r="RVZ94" s="9"/>
      <c r="RWA94" s="9"/>
      <c r="RWB94" s="10"/>
      <c r="RWC94" s="11"/>
      <c r="RWD94" s="8"/>
      <c r="RWE94" s="9"/>
      <c r="RWF94" s="9"/>
      <c r="RWG94" s="9"/>
      <c r="RWH94" s="10"/>
      <c r="RWI94" s="11"/>
      <c r="RWJ94" s="8"/>
      <c r="RWK94" s="9"/>
      <c r="RWL94" s="9"/>
      <c r="RWM94" s="9"/>
      <c r="RWN94" s="10"/>
      <c r="RWO94" s="11"/>
      <c r="RWP94" s="8"/>
      <c r="RWQ94" s="9"/>
      <c r="RWR94" s="9"/>
      <c r="RWS94" s="9"/>
      <c r="RWT94" s="10"/>
      <c r="RWU94" s="11"/>
      <c r="RWV94" s="8"/>
      <c r="RWW94" s="9"/>
      <c r="RWX94" s="9"/>
      <c r="RWY94" s="9"/>
      <c r="RWZ94" s="10"/>
      <c r="RXA94" s="11"/>
      <c r="RXB94" s="8"/>
      <c r="RXC94" s="9"/>
      <c r="RXD94" s="9"/>
      <c r="RXE94" s="9"/>
      <c r="RXF94" s="10"/>
      <c r="RXG94" s="11"/>
      <c r="RXH94" s="8"/>
      <c r="RXI94" s="9"/>
      <c r="RXJ94" s="9"/>
      <c r="RXK94" s="9"/>
      <c r="RXL94" s="10"/>
      <c r="RXM94" s="11"/>
      <c r="RXN94" s="8"/>
      <c r="RXO94" s="9"/>
      <c r="RXP94" s="9"/>
      <c r="RXQ94" s="9"/>
      <c r="RXR94" s="10"/>
      <c r="RXS94" s="11"/>
      <c r="RXT94" s="8"/>
      <c r="RXU94" s="9"/>
      <c r="RXV94" s="9"/>
      <c r="RXW94" s="9"/>
      <c r="RXX94" s="10"/>
      <c r="RXY94" s="11"/>
      <c r="RXZ94" s="8"/>
      <c r="RYA94" s="9"/>
      <c r="RYB94" s="9"/>
      <c r="RYC94" s="9"/>
      <c r="RYD94" s="10"/>
      <c r="RYE94" s="11"/>
      <c r="RYF94" s="8"/>
      <c r="RYG94" s="9"/>
      <c r="RYH94" s="9"/>
      <c r="RYI94" s="9"/>
      <c r="RYJ94" s="10"/>
      <c r="RYK94" s="11"/>
      <c r="RYL94" s="8"/>
      <c r="RYM94" s="9"/>
      <c r="RYN94" s="9"/>
      <c r="RYO94" s="9"/>
      <c r="RYP94" s="10"/>
      <c r="RYQ94" s="11"/>
      <c r="RYR94" s="8"/>
      <c r="RYS94" s="9"/>
      <c r="RYT94" s="9"/>
      <c r="RYU94" s="9"/>
      <c r="RYV94" s="10"/>
      <c r="RYW94" s="11"/>
      <c r="RYX94" s="8"/>
      <c r="RYY94" s="9"/>
      <c r="RYZ94" s="9"/>
      <c r="RZA94" s="9"/>
      <c r="RZB94" s="10"/>
      <c r="RZC94" s="11"/>
      <c r="RZD94" s="8"/>
      <c r="RZE94" s="9"/>
      <c r="RZF94" s="9"/>
      <c r="RZG94" s="9"/>
      <c r="RZH94" s="10"/>
      <c r="RZI94" s="11"/>
      <c r="RZJ94" s="8"/>
      <c r="RZK94" s="9"/>
      <c r="RZL94" s="9"/>
      <c r="RZM94" s="9"/>
      <c r="RZN94" s="10"/>
      <c r="RZO94" s="11"/>
      <c r="RZP94" s="8"/>
      <c r="RZQ94" s="9"/>
      <c r="RZR94" s="9"/>
      <c r="RZS94" s="9"/>
      <c r="RZT94" s="10"/>
      <c r="RZU94" s="11"/>
      <c r="RZV94" s="8"/>
      <c r="RZW94" s="9"/>
      <c r="RZX94" s="9"/>
      <c r="RZY94" s="9"/>
      <c r="RZZ94" s="10"/>
      <c r="SAA94" s="11"/>
      <c r="SAB94" s="8"/>
      <c r="SAC94" s="9"/>
      <c r="SAD94" s="9"/>
      <c r="SAE94" s="9"/>
      <c r="SAF94" s="10"/>
      <c r="SAG94" s="11"/>
      <c r="SAH94" s="8"/>
      <c r="SAI94" s="9"/>
      <c r="SAJ94" s="9"/>
      <c r="SAK94" s="9"/>
      <c r="SAL94" s="10"/>
      <c r="SAM94" s="11"/>
      <c r="SAN94" s="8"/>
      <c r="SAO94" s="9"/>
      <c r="SAP94" s="9"/>
      <c r="SAQ94" s="9"/>
      <c r="SAR94" s="10"/>
      <c r="SAS94" s="11"/>
      <c r="SAT94" s="8"/>
      <c r="SAU94" s="9"/>
      <c r="SAV94" s="9"/>
      <c r="SAW94" s="9"/>
      <c r="SAX94" s="10"/>
      <c r="SAY94" s="11"/>
      <c r="SAZ94" s="8"/>
      <c r="SBA94" s="9"/>
      <c r="SBB94" s="9"/>
      <c r="SBC94" s="9"/>
      <c r="SBD94" s="10"/>
      <c r="SBE94" s="11"/>
      <c r="SBF94" s="8"/>
      <c r="SBG94" s="9"/>
      <c r="SBH94" s="9"/>
      <c r="SBI94" s="9"/>
      <c r="SBJ94" s="10"/>
      <c r="SBK94" s="11"/>
      <c r="SBL94" s="8"/>
      <c r="SBM94" s="9"/>
      <c r="SBN94" s="9"/>
      <c r="SBO94" s="9"/>
      <c r="SBP94" s="10"/>
      <c r="SBQ94" s="11"/>
      <c r="SBR94" s="8"/>
      <c r="SBS94" s="9"/>
      <c r="SBT94" s="9"/>
      <c r="SBU94" s="9"/>
      <c r="SBV94" s="10"/>
      <c r="SBW94" s="11"/>
      <c r="SBX94" s="8"/>
      <c r="SBY94" s="9"/>
      <c r="SBZ94" s="9"/>
      <c r="SCA94" s="9"/>
      <c r="SCB94" s="10"/>
      <c r="SCC94" s="11"/>
      <c r="SCD94" s="8"/>
      <c r="SCE94" s="9"/>
      <c r="SCF94" s="9"/>
      <c r="SCG94" s="9"/>
      <c r="SCH94" s="10"/>
      <c r="SCI94" s="11"/>
      <c r="SCJ94" s="8"/>
      <c r="SCK94" s="9"/>
      <c r="SCL94" s="9"/>
      <c r="SCM94" s="9"/>
      <c r="SCN94" s="10"/>
      <c r="SCO94" s="11"/>
      <c r="SCP94" s="8"/>
      <c r="SCQ94" s="9"/>
      <c r="SCR94" s="9"/>
      <c r="SCS94" s="9"/>
      <c r="SCT94" s="10"/>
      <c r="SCU94" s="11"/>
      <c r="SCV94" s="8"/>
      <c r="SCW94" s="9"/>
      <c r="SCX94" s="9"/>
      <c r="SCY94" s="9"/>
      <c r="SCZ94" s="10"/>
      <c r="SDA94" s="11"/>
      <c r="SDB94" s="8"/>
      <c r="SDC94" s="9"/>
      <c r="SDD94" s="9"/>
      <c r="SDE94" s="9"/>
      <c r="SDF94" s="10"/>
      <c r="SDG94" s="11"/>
      <c r="SDH94" s="8"/>
      <c r="SDI94" s="9"/>
      <c r="SDJ94" s="9"/>
      <c r="SDK94" s="9"/>
      <c r="SDL94" s="10"/>
      <c r="SDM94" s="11"/>
      <c r="SDN94" s="8"/>
      <c r="SDO94" s="9"/>
      <c r="SDP94" s="9"/>
      <c r="SDQ94" s="9"/>
      <c r="SDR94" s="10"/>
      <c r="SDS94" s="11"/>
      <c r="SDT94" s="8"/>
      <c r="SDU94" s="9"/>
      <c r="SDV94" s="9"/>
      <c r="SDW94" s="9"/>
      <c r="SDX94" s="10"/>
      <c r="SDY94" s="11"/>
      <c r="SDZ94" s="8"/>
      <c r="SEA94" s="9"/>
      <c r="SEB94" s="9"/>
      <c r="SEC94" s="9"/>
      <c r="SED94" s="10"/>
      <c r="SEE94" s="11"/>
      <c r="SEF94" s="8"/>
      <c r="SEG94" s="9"/>
      <c r="SEH94" s="9"/>
      <c r="SEI94" s="9"/>
      <c r="SEJ94" s="10"/>
      <c r="SEK94" s="11"/>
      <c r="SEL94" s="8"/>
      <c r="SEM94" s="9"/>
      <c r="SEN94" s="9"/>
      <c r="SEO94" s="9"/>
      <c r="SEP94" s="10"/>
      <c r="SEQ94" s="11"/>
      <c r="SER94" s="8"/>
      <c r="SES94" s="9"/>
      <c r="SET94" s="9"/>
      <c r="SEU94" s="9"/>
      <c r="SEV94" s="10"/>
      <c r="SEW94" s="11"/>
      <c r="SEX94" s="8"/>
      <c r="SEY94" s="9"/>
      <c r="SEZ94" s="9"/>
      <c r="SFA94" s="9"/>
      <c r="SFB94" s="10"/>
      <c r="SFC94" s="11"/>
      <c r="SFD94" s="8"/>
      <c r="SFE94" s="9"/>
      <c r="SFF94" s="9"/>
      <c r="SFG94" s="9"/>
      <c r="SFH94" s="10"/>
      <c r="SFI94" s="11"/>
      <c r="SFJ94" s="8"/>
      <c r="SFK94" s="9"/>
      <c r="SFL94" s="9"/>
      <c r="SFM94" s="9"/>
      <c r="SFN94" s="10"/>
      <c r="SFO94" s="11"/>
      <c r="SFP94" s="8"/>
      <c r="SFQ94" s="9"/>
      <c r="SFR94" s="9"/>
      <c r="SFS94" s="9"/>
      <c r="SFT94" s="10"/>
      <c r="SFU94" s="11"/>
      <c r="SFV94" s="8"/>
      <c r="SFW94" s="9"/>
      <c r="SFX94" s="9"/>
      <c r="SFY94" s="9"/>
      <c r="SFZ94" s="10"/>
      <c r="SGA94" s="11"/>
      <c r="SGB94" s="8"/>
      <c r="SGC94" s="9"/>
      <c r="SGD94" s="9"/>
      <c r="SGE94" s="9"/>
      <c r="SGF94" s="10"/>
      <c r="SGG94" s="11"/>
      <c r="SGH94" s="8"/>
      <c r="SGI94" s="9"/>
      <c r="SGJ94" s="9"/>
      <c r="SGK94" s="9"/>
      <c r="SGL94" s="10"/>
      <c r="SGM94" s="11"/>
      <c r="SGN94" s="8"/>
      <c r="SGO94" s="9"/>
      <c r="SGP94" s="9"/>
      <c r="SGQ94" s="9"/>
      <c r="SGR94" s="10"/>
      <c r="SGS94" s="11"/>
      <c r="SGT94" s="8"/>
      <c r="SGU94" s="9"/>
      <c r="SGV94" s="9"/>
      <c r="SGW94" s="9"/>
      <c r="SGX94" s="10"/>
      <c r="SGY94" s="11"/>
      <c r="SGZ94" s="8"/>
      <c r="SHA94" s="9"/>
      <c r="SHB94" s="9"/>
      <c r="SHC94" s="9"/>
      <c r="SHD94" s="10"/>
      <c r="SHE94" s="11"/>
      <c r="SHF94" s="8"/>
      <c r="SHG94" s="9"/>
      <c r="SHH94" s="9"/>
      <c r="SHI94" s="9"/>
      <c r="SHJ94" s="10"/>
      <c r="SHK94" s="11"/>
      <c r="SHL94" s="8"/>
      <c r="SHM94" s="9"/>
      <c r="SHN94" s="9"/>
      <c r="SHO94" s="9"/>
      <c r="SHP94" s="10"/>
      <c r="SHQ94" s="11"/>
      <c r="SHR94" s="8"/>
      <c r="SHS94" s="9"/>
      <c r="SHT94" s="9"/>
      <c r="SHU94" s="9"/>
      <c r="SHV94" s="10"/>
      <c r="SHW94" s="11"/>
      <c r="SHX94" s="8"/>
      <c r="SHY94" s="9"/>
      <c r="SHZ94" s="9"/>
      <c r="SIA94" s="9"/>
      <c r="SIB94" s="10"/>
      <c r="SIC94" s="11"/>
      <c r="SID94" s="8"/>
      <c r="SIE94" s="9"/>
      <c r="SIF94" s="9"/>
      <c r="SIG94" s="9"/>
      <c r="SIH94" s="10"/>
      <c r="SII94" s="11"/>
      <c r="SIJ94" s="8"/>
      <c r="SIK94" s="9"/>
      <c r="SIL94" s="9"/>
      <c r="SIM94" s="9"/>
      <c r="SIN94" s="10"/>
      <c r="SIO94" s="11"/>
      <c r="SIP94" s="8"/>
      <c r="SIQ94" s="9"/>
      <c r="SIR94" s="9"/>
      <c r="SIS94" s="9"/>
      <c r="SIT94" s="10"/>
      <c r="SIU94" s="11"/>
      <c r="SIV94" s="8"/>
      <c r="SIW94" s="9"/>
      <c r="SIX94" s="9"/>
      <c r="SIY94" s="9"/>
      <c r="SIZ94" s="10"/>
      <c r="SJA94" s="11"/>
      <c r="SJB94" s="8"/>
      <c r="SJC94" s="9"/>
      <c r="SJD94" s="9"/>
      <c r="SJE94" s="9"/>
      <c r="SJF94" s="10"/>
      <c r="SJG94" s="11"/>
      <c r="SJH94" s="8"/>
      <c r="SJI94" s="9"/>
      <c r="SJJ94" s="9"/>
      <c r="SJK94" s="9"/>
      <c r="SJL94" s="10"/>
      <c r="SJM94" s="11"/>
      <c r="SJN94" s="8"/>
      <c r="SJO94" s="9"/>
      <c r="SJP94" s="9"/>
      <c r="SJQ94" s="9"/>
      <c r="SJR94" s="10"/>
      <c r="SJS94" s="11"/>
      <c r="SJT94" s="8"/>
      <c r="SJU94" s="9"/>
      <c r="SJV94" s="9"/>
      <c r="SJW94" s="9"/>
      <c r="SJX94" s="10"/>
      <c r="SJY94" s="11"/>
      <c r="SJZ94" s="8"/>
      <c r="SKA94" s="9"/>
      <c r="SKB94" s="9"/>
      <c r="SKC94" s="9"/>
      <c r="SKD94" s="10"/>
      <c r="SKE94" s="11"/>
      <c r="SKF94" s="8"/>
      <c r="SKG94" s="9"/>
      <c r="SKH94" s="9"/>
      <c r="SKI94" s="9"/>
      <c r="SKJ94" s="10"/>
      <c r="SKK94" s="11"/>
      <c r="SKL94" s="8"/>
      <c r="SKM94" s="9"/>
      <c r="SKN94" s="9"/>
      <c r="SKO94" s="9"/>
      <c r="SKP94" s="10"/>
      <c r="SKQ94" s="11"/>
      <c r="SKR94" s="8"/>
      <c r="SKS94" s="9"/>
      <c r="SKT94" s="9"/>
      <c r="SKU94" s="9"/>
      <c r="SKV94" s="10"/>
      <c r="SKW94" s="11"/>
      <c r="SKX94" s="8"/>
      <c r="SKY94" s="9"/>
      <c r="SKZ94" s="9"/>
      <c r="SLA94" s="9"/>
      <c r="SLB94" s="10"/>
      <c r="SLC94" s="11"/>
      <c r="SLD94" s="8"/>
      <c r="SLE94" s="9"/>
      <c r="SLF94" s="9"/>
      <c r="SLG94" s="9"/>
      <c r="SLH94" s="10"/>
      <c r="SLI94" s="11"/>
      <c r="SLJ94" s="8"/>
      <c r="SLK94" s="9"/>
      <c r="SLL94" s="9"/>
      <c r="SLM94" s="9"/>
      <c r="SLN94" s="10"/>
      <c r="SLO94" s="11"/>
      <c r="SLP94" s="8"/>
      <c r="SLQ94" s="9"/>
      <c r="SLR94" s="9"/>
      <c r="SLS94" s="9"/>
      <c r="SLT94" s="10"/>
      <c r="SLU94" s="11"/>
      <c r="SLV94" s="8"/>
      <c r="SLW94" s="9"/>
      <c r="SLX94" s="9"/>
      <c r="SLY94" s="9"/>
      <c r="SLZ94" s="10"/>
      <c r="SMA94" s="11"/>
      <c r="SMB94" s="8"/>
      <c r="SMC94" s="9"/>
      <c r="SMD94" s="9"/>
      <c r="SME94" s="9"/>
      <c r="SMF94" s="10"/>
      <c r="SMG94" s="11"/>
      <c r="SMH94" s="8"/>
      <c r="SMI94" s="9"/>
      <c r="SMJ94" s="9"/>
      <c r="SMK94" s="9"/>
      <c r="SML94" s="10"/>
      <c r="SMM94" s="11"/>
      <c r="SMN94" s="8"/>
      <c r="SMO94" s="9"/>
      <c r="SMP94" s="9"/>
      <c r="SMQ94" s="9"/>
      <c r="SMR94" s="10"/>
      <c r="SMS94" s="11"/>
      <c r="SMT94" s="8"/>
      <c r="SMU94" s="9"/>
      <c r="SMV94" s="9"/>
      <c r="SMW94" s="9"/>
      <c r="SMX94" s="10"/>
      <c r="SMY94" s="11"/>
      <c r="SMZ94" s="8"/>
      <c r="SNA94" s="9"/>
      <c r="SNB94" s="9"/>
      <c r="SNC94" s="9"/>
      <c r="SND94" s="10"/>
      <c r="SNE94" s="11"/>
      <c r="SNF94" s="8"/>
      <c r="SNG94" s="9"/>
      <c r="SNH94" s="9"/>
      <c r="SNI94" s="9"/>
      <c r="SNJ94" s="10"/>
      <c r="SNK94" s="11"/>
      <c r="SNL94" s="8"/>
      <c r="SNM94" s="9"/>
      <c r="SNN94" s="9"/>
      <c r="SNO94" s="9"/>
      <c r="SNP94" s="10"/>
      <c r="SNQ94" s="11"/>
      <c r="SNR94" s="8"/>
      <c r="SNS94" s="9"/>
      <c r="SNT94" s="9"/>
      <c r="SNU94" s="9"/>
      <c r="SNV94" s="10"/>
      <c r="SNW94" s="11"/>
      <c r="SNX94" s="8"/>
      <c r="SNY94" s="9"/>
      <c r="SNZ94" s="9"/>
      <c r="SOA94" s="9"/>
      <c r="SOB94" s="10"/>
      <c r="SOC94" s="11"/>
      <c r="SOD94" s="8"/>
      <c r="SOE94" s="9"/>
      <c r="SOF94" s="9"/>
      <c r="SOG94" s="9"/>
      <c r="SOH94" s="10"/>
      <c r="SOI94" s="11"/>
      <c r="SOJ94" s="8"/>
      <c r="SOK94" s="9"/>
      <c r="SOL94" s="9"/>
      <c r="SOM94" s="9"/>
      <c r="SON94" s="10"/>
      <c r="SOO94" s="11"/>
      <c r="SOP94" s="8"/>
      <c r="SOQ94" s="9"/>
      <c r="SOR94" s="9"/>
      <c r="SOS94" s="9"/>
      <c r="SOT94" s="10"/>
      <c r="SOU94" s="11"/>
      <c r="SOV94" s="8"/>
      <c r="SOW94" s="9"/>
      <c r="SOX94" s="9"/>
      <c r="SOY94" s="9"/>
      <c r="SOZ94" s="10"/>
      <c r="SPA94" s="11"/>
      <c r="SPB94" s="8"/>
      <c r="SPC94" s="9"/>
      <c r="SPD94" s="9"/>
      <c r="SPE94" s="9"/>
      <c r="SPF94" s="10"/>
      <c r="SPG94" s="11"/>
      <c r="SPH94" s="8"/>
      <c r="SPI94" s="9"/>
      <c r="SPJ94" s="9"/>
      <c r="SPK94" s="9"/>
      <c r="SPL94" s="10"/>
      <c r="SPM94" s="11"/>
      <c r="SPN94" s="8"/>
      <c r="SPO94" s="9"/>
      <c r="SPP94" s="9"/>
      <c r="SPQ94" s="9"/>
      <c r="SPR94" s="10"/>
      <c r="SPS94" s="11"/>
      <c r="SPT94" s="8"/>
      <c r="SPU94" s="9"/>
      <c r="SPV94" s="9"/>
      <c r="SPW94" s="9"/>
      <c r="SPX94" s="10"/>
      <c r="SPY94" s="11"/>
      <c r="SPZ94" s="8"/>
      <c r="SQA94" s="9"/>
      <c r="SQB94" s="9"/>
      <c r="SQC94" s="9"/>
      <c r="SQD94" s="10"/>
      <c r="SQE94" s="11"/>
      <c r="SQF94" s="8"/>
      <c r="SQG94" s="9"/>
      <c r="SQH94" s="9"/>
      <c r="SQI94" s="9"/>
      <c r="SQJ94" s="10"/>
      <c r="SQK94" s="11"/>
      <c r="SQL94" s="8"/>
      <c r="SQM94" s="9"/>
      <c r="SQN94" s="9"/>
      <c r="SQO94" s="9"/>
      <c r="SQP94" s="10"/>
      <c r="SQQ94" s="11"/>
      <c r="SQR94" s="8"/>
      <c r="SQS94" s="9"/>
      <c r="SQT94" s="9"/>
      <c r="SQU94" s="9"/>
      <c r="SQV94" s="10"/>
      <c r="SQW94" s="11"/>
      <c r="SQX94" s="8"/>
      <c r="SQY94" s="9"/>
      <c r="SQZ94" s="9"/>
      <c r="SRA94" s="9"/>
      <c r="SRB94" s="10"/>
      <c r="SRC94" s="11"/>
      <c r="SRD94" s="8"/>
      <c r="SRE94" s="9"/>
      <c r="SRF94" s="9"/>
      <c r="SRG94" s="9"/>
      <c r="SRH94" s="10"/>
      <c r="SRI94" s="11"/>
      <c r="SRJ94" s="8"/>
      <c r="SRK94" s="9"/>
      <c r="SRL94" s="9"/>
      <c r="SRM94" s="9"/>
      <c r="SRN94" s="10"/>
      <c r="SRO94" s="11"/>
      <c r="SRP94" s="8"/>
      <c r="SRQ94" s="9"/>
      <c r="SRR94" s="9"/>
      <c r="SRS94" s="9"/>
      <c r="SRT94" s="10"/>
      <c r="SRU94" s="11"/>
      <c r="SRV94" s="8"/>
      <c r="SRW94" s="9"/>
      <c r="SRX94" s="9"/>
      <c r="SRY94" s="9"/>
      <c r="SRZ94" s="10"/>
      <c r="SSA94" s="11"/>
      <c r="SSB94" s="8"/>
      <c r="SSC94" s="9"/>
      <c r="SSD94" s="9"/>
      <c r="SSE94" s="9"/>
      <c r="SSF94" s="10"/>
      <c r="SSG94" s="11"/>
      <c r="SSH94" s="8"/>
      <c r="SSI94" s="9"/>
      <c r="SSJ94" s="9"/>
      <c r="SSK94" s="9"/>
      <c r="SSL94" s="10"/>
      <c r="SSM94" s="11"/>
      <c r="SSN94" s="8"/>
      <c r="SSO94" s="9"/>
      <c r="SSP94" s="9"/>
      <c r="SSQ94" s="9"/>
      <c r="SSR94" s="10"/>
      <c r="SSS94" s="11"/>
      <c r="SST94" s="8"/>
      <c r="SSU94" s="9"/>
      <c r="SSV94" s="9"/>
      <c r="SSW94" s="9"/>
      <c r="SSX94" s="10"/>
      <c r="SSY94" s="11"/>
      <c r="SSZ94" s="8"/>
      <c r="STA94" s="9"/>
      <c r="STB94" s="9"/>
      <c r="STC94" s="9"/>
      <c r="STD94" s="10"/>
      <c r="STE94" s="11"/>
      <c r="STF94" s="8"/>
      <c r="STG94" s="9"/>
      <c r="STH94" s="9"/>
      <c r="STI94" s="9"/>
      <c r="STJ94" s="10"/>
      <c r="STK94" s="11"/>
      <c r="STL94" s="8"/>
      <c r="STM94" s="9"/>
      <c r="STN94" s="9"/>
      <c r="STO94" s="9"/>
      <c r="STP94" s="10"/>
      <c r="STQ94" s="11"/>
      <c r="STR94" s="8"/>
      <c r="STS94" s="9"/>
      <c r="STT94" s="9"/>
      <c r="STU94" s="9"/>
      <c r="STV94" s="10"/>
      <c r="STW94" s="11"/>
      <c r="STX94" s="8"/>
      <c r="STY94" s="9"/>
      <c r="STZ94" s="9"/>
      <c r="SUA94" s="9"/>
      <c r="SUB94" s="10"/>
      <c r="SUC94" s="11"/>
      <c r="SUD94" s="8"/>
      <c r="SUE94" s="9"/>
      <c r="SUF94" s="9"/>
      <c r="SUG94" s="9"/>
      <c r="SUH94" s="10"/>
      <c r="SUI94" s="11"/>
      <c r="SUJ94" s="8"/>
      <c r="SUK94" s="9"/>
      <c r="SUL94" s="9"/>
      <c r="SUM94" s="9"/>
      <c r="SUN94" s="10"/>
      <c r="SUO94" s="11"/>
      <c r="SUP94" s="8"/>
      <c r="SUQ94" s="9"/>
      <c r="SUR94" s="9"/>
      <c r="SUS94" s="9"/>
      <c r="SUT94" s="10"/>
      <c r="SUU94" s="11"/>
      <c r="SUV94" s="8"/>
      <c r="SUW94" s="9"/>
      <c r="SUX94" s="9"/>
      <c r="SUY94" s="9"/>
      <c r="SUZ94" s="10"/>
      <c r="SVA94" s="11"/>
      <c r="SVB94" s="8"/>
      <c r="SVC94" s="9"/>
      <c r="SVD94" s="9"/>
      <c r="SVE94" s="9"/>
      <c r="SVF94" s="10"/>
      <c r="SVG94" s="11"/>
      <c r="SVH94" s="8"/>
      <c r="SVI94" s="9"/>
      <c r="SVJ94" s="9"/>
      <c r="SVK94" s="9"/>
      <c r="SVL94" s="10"/>
      <c r="SVM94" s="11"/>
      <c r="SVN94" s="8"/>
      <c r="SVO94" s="9"/>
      <c r="SVP94" s="9"/>
      <c r="SVQ94" s="9"/>
      <c r="SVR94" s="10"/>
      <c r="SVS94" s="11"/>
      <c r="SVT94" s="8"/>
      <c r="SVU94" s="9"/>
      <c r="SVV94" s="9"/>
      <c r="SVW94" s="9"/>
      <c r="SVX94" s="10"/>
      <c r="SVY94" s="11"/>
      <c r="SVZ94" s="8"/>
      <c r="SWA94" s="9"/>
      <c r="SWB94" s="9"/>
      <c r="SWC94" s="9"/>
      <c r="SWD94" s="10"/>
      <c r="SWE94" s="11"/>
      <c r="SWF94" s="8"/>
      <c r="SWG94" s="9"/>
      <c r="SWH94" s="9"/>
      <c r="SWI94" s="9"/>
      <c r="SWJ94" s="10"/>
      <c r="SWK94" s="11"/>
      <c r="SWL94" s="8"/>
      <c r="SWM94" s="9"/>
      <c r="SWN94" s="9"/>
      <c r="SWO94" s="9"/>
      <c r="SWP94" s="10"/>
      <c r="SWQ94" s="11"/>
      <c r="SWR94" s="8"/>
      <c r="SWS94" s="9"/>
      <c r="SWT94" s="9"/>
      <c r="SWU94" s="9"/>
      <c r="SWV94" s="10"/>
      <c r="SWW94" s="11"/>
      <c r="SWX94" s="8"/>
      <c r="SWY94" s="9"/>
      <c r="SWZ94" s="9"/>
      <c r="SXA94" s="9"/>
      <c r="SXB94" s="10"/>
      <c r="SXC94" s="11"/>
      <c r="SXD94" s="8"/>
      <c r="SXE94" s="9"/>
      <c r="SXF94" s="9"/>
      <c r="SXG94" s="9"/>
      <c r="SXH94" s="10"/>
      <c r="SXI94" s="11"/>
      <c r="SXJ94" s="8"/>
      <c r="SXK94" s="9"/>
      <c r="SXL94" s="9"/>
      <c r="SXM94" s="9"/>
      <c r="SXN94" s="10"/>
      <c r="SXO94" s="11"/>
      <c r="SXP94" s="8"/>
      <c r="SXQ94" s="9"/>
      <c r="SXR94" s="9"/>
      <c r="SXS94" s="9"/>
      <c r="SXT94" s="10"/>
      <c r="SXU94" s="11"/>
      <c r="SXV94" s="8"/>
      <c r="SXW94" s="9"/>
      <c r="SXX94" s="9"/>
      <c r="SXY94" s="9"/>
      <c r="SXZ94" s="10"/>
      <c r="SYA94" s="11"/>
      <c r="SYB94" s="8"/>
      <c r="SYC94" s="9"/>
      <c r="SYD94" s="9"/>
      <c r="SYE94" s="9"/>
      <c r="SYF94" s="10"/>
      <c r="SYG94" s="11"/>
      <c r="SYH94" s="8"/>
      <c r="SYI94" s="9"/>
      <c r="SYJ94" s="9"/>
      <c r="SYK94" s="9"/>
      <c r="SYL94" s="10"/>
      <c r="SYM94" s="11"/>
      <c r="SYN94" s="8"/>
      <c r="SYO94" s="9"/>
      <c r="SYP94" s="9"/>
      <c r="SYQ94" s="9"/>
      <c r="SYR94" s="10"/>
      <c r="SYS94" s="11"/>
      <c r="SYT94" s="8"/>
      <c r="SYU94" s="9"/>
      <c r="SYV94" s="9"/>
      <c r="SYW94" s="9"/>
      <c r="SYX94" s="10"/>
      <c r="SYY94" s="11"/>
      <c r="SYZ94" s="8"/>
      <c r="SZA94" s="9"/>
      <c r="SZB94" s="9"/>
      <c r="SZC94" s="9"/>
      <c r="SZD94" s="10"/>
      <c r="SZE94" s="11"/>
      <c r="SZF94" s="8"/>
      <c r="SZG94" s="9"/>
      <c r="SZH94" s="9"/>
      <c r="SZI94" s="9"/>
      <c r="SZJ94" s="10"/>
      <c r="SZK94" s="11"/>
      <c r="SZL94" s="8"/>
      <c r="SZM94" s="9"/>
      <c r="SZN94" s="9"/>
      <c r="SZO94" s="9"/>
      <c r="SZP94" s="10"/>
      <c r="SZQ94" s="11"/>
      <c r="SZR94" s="8"/>
      <c r="SZS94" s="9"/>
      <c r="SZT94" s="9"/>
      <c r="SZU94" s="9"/>
      <c r="SZV94" s="10"/>
      <c r="SZW94" s="11"/>
      <c r="SZX94" s="8"/>
      <c r="SZY94" s="9"/>
      <c r="SZZ94" s="9"/>
      <c r="TAA94" s="9"/>
      <c r="TAB94" s="10"/>
      <c r="TAC94" s="11"/>
      <c r="TAD94" s="8"/>
      <c r="TAE94" s="9"/>
      <c r="TAF94" s="9"/>
      <c r="TAG94" s="9"/>
      <c r="TAH94" s="10"/>
      <c r="TAI94" s="11"/>
      <c r="TAJ94" s="8"/>
      <c r="TAK94" s="9"/>
      <c r="TAL94" s="9"/>
      <c r="TAM94" s="9"/>
      <c r="TAN94" s="10"/>
      <c r="TAO94" s="11"/>
      <c r="TAP94" s="8"/>
      <c r="TAQ94" s="9"/>
      <c r="TAR94" s="9"/>
      <c r="TAS94" s="9"/>
      <c r="TAT94" s="10"/>
      <c r="TAU94" s="11"/>
      <c r="TAV94" s="8"/>
      <c r="TAW94" s="9"/>
      <c r="TAX94" s="9"/>
      <c r="TAY94" s="9"/>
      <c r="TAZ94" s="10"/>
      <c r="TBA94" s="11"/>
      <c r="TBB94" s="8"/>
      <c r="TBC94" s="9"/>
      <c r="TBD94" s="9"/>
      <c r="TBE94" s="9"/>
      <c r="TBF94" s="10"/>
      <c r="TBG94" s="11"/>
      <c r="TBH94" s="8"/>
      <c r="TBI94" s="9"/>
      <c r="TBJ94" s="9"/>
      <c r="TBK94" s="9"/>
      <c r="TBL94" s="10"/>
      <c r="TBM94" s="11"/>
      <c r="TBN94" s="8"/>
      <c r="TBO94" s="9"/>
      <c r="TBP94" s="9"/>
      <c r="TBQ94" s="9"/>
      <c r="TBR94" s="10"/>
      <c r="TBS94" s="11"/>
      <c r="TBT94" s="8"/>
      <c r="TBU94" s="9"/>
      <c r="TBV94" s="9"/>
      <c r="TBW94" s="9"/>
      <c r="TBX94" s="10"/>
      <c r="TBY94" s="11"/>
      <c r="TBZ94" s="8"/>
      <c r="TCA94" s="9"/>
      <c r="TCB94" s="9"/>
      <c r="TCC94" s="9"/>
      <c r="TCD94" s="10"/>
      <c r="TCE94" s="11"/>
      <c r="TCF94" s="8"/>
      <c r="TCG94" s="9"/>
      <c r="TCH94" s="9"/>
      <c r="TCI94" s="9"/>
      <c r="TCJ94" s="10"/>
      <c r="TCK94" s="11"/>
      <c r="TCL94" s="8"/>
      <c r="TCM94" s="9"/>
      <c r="TCN94" s="9"/>
      <c r="TCO94" s="9"/>
      <c r="TCP94" s="10"/>
      <c r="TCQ94" s="11"/>
      <c r="TCR94" s="8"/>
      <c r="TCS94" s="9"/>
      <c r="TCT94" s="9"/>
      <c r="TCU94" s="9"/>
      <c r="TCV94" s="10"/>
      <c r="TCW94" s="11"/>
      <c r="TCX94" s="8"/>
      <c r="TCY94" s="9"/>
      <c r="TCZ94" s="9"/>
      <c r="TDA94" s="9"/>
      <c r="TDB94" s="10"/>
      <c r="TDC94" s="11"/>
      <c r="TDD94" s="8"/>
      <c r="TDE94" s="9"/>
      <c r="TDF94" s="9"/>
      <c r="TDG94" s="9"/>
      <c r="TDH94" s="10"/>
      <c r="TDI94" s="11"/>
      <c r="TDJ94" s="8"/>
      <c r="TDK94" s="9"/>
      <c r="TDL94" s="9"/>
      <c r="TDM94" s="9"/>
      <c r="TDN94" s="10"/>
      <c r="TDO94" s="11"/>
      <c r="TDP94" s="8"/>
      <c r="TDQ94" s="9"/>
      <c r="TDR94" s="9"/>
      <c r="TDS94" s="9"/>
      <c r="TDT94" s="10"/>
      <c r="TDU94" s="11"/>
      <c r="TDV94" s="8"/>
      <c r="TDW94" s="9"/>
      <c r="TDX94" s="9"/>
      <c r="TDY94" s="9"/>
      <c r="TDZ94" s="10"/>
      <c r="TEA94" s="11"/>
      <c r="TEB94" s="8"/>
      <c r="TEC94" s="9"/>
      <c r="TED94" s="9"/>
      <c r="TEE94" s="9"/>
      <c r="TEF94" s="10"/>
      <c r="TEG94" s="11"/>
      <c r="TEH94" s="8"/>
      <c r="TEI94" s="9"/>
      <c r="TEJ94" s="9"/>
      <c r="TEK94" s="9"/>
      <c r="TEL94" s="10"/>
      <c r="TEM94" s="11"/>
      <c r="TEN94" s="8"/>
      <c r="TEO94" s="9"/>
      <c r="TEP94" s="9"/>
      <c r="TEQ94" s="9"/>
      <c r="TER94" s="10"/>
      <c r="TES94" s="11"/>
      <c r="TET94" s="8"/>
      <c r="TEU94" s="9"/>
      <c r="TEV94" s="9"/>
      <c r="TEW94" s="9"/>
      <c r="TEX94" s="10"/>
      <c r="TEY94" s="11"/>
      <c r="TEZ94" s="8"/>
      <c r="TFA94" s="9"/>
      <c r="TFB94" s="9"/>
      <c r="TFC94" s="9"/>
      <c r="TFD94" s="10"/>
      <c r="TFE94" s="11"/>
      <c r="TFF94" s="8"/>
      <c r="TFG94" s="9"/>
      <c r="TFH94" s="9"/>
      <c r="TFI94" s="9"/>
      <c r="TFJ94" s="10"/>
      <c r="TFK94" s="11"/>
      <c r="TFL94" s="8"/>
      <c r="TFM94" s="9"/>
      <c r="TFN94" s="9"/>
      <c r="TFO94" s="9"/>
      <c r="TFP94" s="10"/>
      <c r="TFQ94" s="11"/>
      <c r="TFR94" s="8"/>
      <c r="TFS94" s="9"/>
      <c r="TFT94" s="9"/>
      <c r="TFU94" s="9"/>
      <c r="TFV94" s="10"/>
      <c r="TFW94" s="11"/>
      <c r="TFX94" s="8"/>
      <c r="TFY94" s="9"/>
      <c r="TFZ94" s="9"/>
      <c r="TGA94" s="9"/>
      <c r="TGB94" s="10"/>
      <c r="TGC94" s="11"/>
      <c r="TGD94" s="8"/>
      <c r="TGE94" s="9"/>
      <c r="TGF94" s="9"/>
      <c r="TGG94" s="9"/>
      <c r="TGH94" s="10"/>
      <c r="TGI94" s="11"/>
      <c r="TGJ94" s="8"/>
      <c r="TGK94" s="9"/>
      <c r="TGL94" s="9"/>
      <c r="TGM94" s="9"/>
      <c r="TGN94" s="10"/>
      <c r="TGO94" s="11"/>
      <c r="TGP94" s="8"/>
      <c r="TGQ94" s="9"/>
      <c r="TGR94" s="9"/>
      <c r="TGS94" s="9"/>
      <c r="TGT94" s="10"/>
      <c r="TGU94" s="11"/>
      <c r="TGV94" s="8"/>
      <c r="TGW94" s="9"/>
      <c r="TGX94" s="9"/>
      <c r="TGY94" s="9"/>
      <c r="TGZ94" s="10"/>
      <c r="THA94" s="11"/>
      <c r="THB94" s="8"/>
      <c r="THC94" s="9"/>
      <c r="THD94" s="9"/>
      <c r="THE94" s="9"/>
      <c r="THF94" s="10"/>
      <c r="THG94" s="11"/>
      <c r="THH94" s="8"/>
      <c r="THI94" s="9"/>
      <c r="THJ94" s="9"/>
      <c r="THK94" s="9"/>
      <c r="THL94" s="10"/>
      <c r="THM94" s="11"/>
      <c r="THN94" s="8"/>
      <c r="THO94" s="9"/>
      <c r="THP94" s="9"/>
      <c r="THQ94" s="9"/>
      <c r="THR94" s="10"/>
      <c r="THS94" s="11"/>
      <c r="THT94" s="8"/>
      <c r="THU94" s="9"/>
      <c r="THV94" s="9"/>
      <c r="THW94" s="9"/>
      <c r="THX94" s="10"/>
      <c r="THY94" s="11"/>
      <c r="THZ94" s="8"/>
      <c r="TIA94" s="9"/>
      <c r="TIB94" s="9"/>
      <c r="TIC94" s="9"/>
      <c r="TID94" s="10"/>
      <c r="TIE94" s="11"/>
      <c r="TIF94" s="8"/>
      <c r="TIG94" s="9"/>
      <c r="TIH94" s="9"/>
      <c r="TII94" s="9"/>
      <c r="TIJ94" s="10"/>
      <c r="TIK94" s="11"/>
      <c r="TIL94" s="8"/>
      <c r="TIM94" s="9"/>
      <c r="TIN94" s="9"/>
      <c r="TIO94" s="9"/>
      <c r="TIP94" s="10"/>
      <c r="TIQ94" s="11"/>
      <c r="TIR94" s="8"/>
      <c r="TIS94" s="9"/>
      <c r="TIT94" s="9"/>
      <c r="TIU94" s="9"/>
      <c r="TIV94" s="10"/>
      <c r="TIW94" s="11"/>
      <c r="TIX94" s="8"/>
      <c r="TIY94" s="9"/>
      <c r="TIZ94" s="9"/>
      <c r="TJA94" s="9"/>
      <c r="TJB94" s="10"/>
      <c r="TJC94" s="11"/>
      <c r="TJD94" s="8"/>
      <c r="TJE94" s="9"/>
      <c r="TJF94" s="9"/>
      <c r="TJG94" s="9"/>
      <c r="TJH94" s="10"/>
      <c r="TJI94" s="11"/>
      <c r="TJJ94" s="8"/>
      <c r="TJK94" s="9"/>
      <c r="TJL94" s="9"/>
      <c r="TJM94" s="9"/>
      <c r="TJN94" s="10"/>
      <c r="TJO94" s="11"/>
      <c r="TJP94" s="8"/>
      <c r="TJQ94" s="9"/>
      <c r="TJR94" s="9"/>
      <c r="TJS94" s="9"/>
      <c r="TJT94" s="10"/>
      <c r="TJU94" s="11"/>
      <c r="TJV94" s="8"/>
      <c r="TJW94" s="9"/>
      <c r="TJX94" s="9"/>
      <c r="TJY94" s="9"/>
      <c r="TJZ94" s="10"/>
      <c r="TKA94" s="11"/>
      <c r="TKB94" s="8"/>
      <c r="TKC94" s="9"/>
      <c r="TKD94" s="9"/>
      <c r="TKE94" s="9"/>
      <c r="TKF94" s="10"/>
      <c r="TKG94" s="11"/>
      <c r="TKH94" s="8"/>
      <c r="TKI94" s="9"/>
      <c r="TKJ94" s="9"/>
      <c r="TKK94" s="9"/>
      <c r="TKL94" s="10"/>
      <c r="TKM94" s="11"/>
      <c r="TKN94" s="8"/>
      <c r="TKO94" s="9"/>
      <c r="TKP94" s="9"/>
      <c r="TKQ94" s="9"/>
      <c r="TKR94" s="10"/>
      <c r="TKS94" s="11"/>
      <c r="TKT94" s="8"/>
      <c r="TKU94" s="9"/>
      <c r="TKV94" s="9"/>
      <c r="TKW94" s="9"/>
      <c r="TKX94" s="10"/>
      <c r="TKY94" s="11"/>
      <c r="TKZ94" s="8"/>
      <c r="TLA94" s="9"/>
      <c r="TLB94" s="9"/>
      <c r="TLC94" s="9"/>
      <c r="TLD94" s="10"/>
      <c r="TLE94" s="11"/>
      <c r="TLF94" s="8"/>
      <c r="TLG94" s="9"/>
      <c r="TLH94" s="9"/>
      <c r="TLI94" s="9"/>
      <c r="TLJ94" s="10"/>
      <c r="TLK94" s="11"/>
      <c r="TLL94" s="8"/>
      <c r="TLM94" s="9"/>
      <c r="TLN94" s="9"/>
      <c r="TLO94" s="9"/>
      <c r="TLP94" s="10"/>
      <c r="TLQ94" s="11"/>
      <c r="TLR94" s="8"/>
      <c r="TLS94" s="9"/>
      <c r="TLT94" s="9"/>
      <c r="TLU94" s="9"/>
      <c r="TLV94" s="10"/>
      <c r="TLW94" s="11"/>
      <c r="TLX94" s="8"/>
      <c r="TLY94" s="9"/>
      <c r="TLZ94" s="9"/>
      <c r="TMA94" s="9"/>
      <c r="TMB94" s="10"/>
      <c r="TMC94" s="11"/>
      <c r="TMD94" s="8"/>
      <c r="TME94" s="9"/>
      <c r="TMF94" s="9"/>
      <c r="TMG94" s="9"/>
      <c r="TMH94" s="10"/>
      <c r="TMI94" s="11"/>
      <c r="TMJ94" s="8"/>
      <c r="TMK94" s="9"/>
      <c r="TML94" s="9"/>
      <c r="TMM94" s="9"/>
      <c r="TMN94" s="10"/>
      <c r="TMO94" s="11"/>
      <c r="TMP94" s="8"/>
      <c r="TMQ94" s="9"/>
      <c r="TMR94" s="9"/>
      <c r="TMS94" s="9"/>
      <c r="TMT94" s="10"/>
      <c r="TMU94" s="11"/>
      <c r="TMV94" s="8"/>
      <c r="TMW94" s="9"/>
      <c r="TMX94" s="9"/>
      <c r="TMY94" s="9"/>
      <c r="TMZ94" s="10"/>
      <c r="TNA94" s="11"/>
      <c r="TNB94" s="8"/>
      <c r="TNC94" s="9"/>
      <c r="TND94" s="9"/>
      <c r="TNE94" s="9"/>
      <c r="TNF94" s="10"/>
      <c r="TNG94" s="11"/>
      <c r="TNH94" s="8"/>
      <c r="TNI94" s="9"/>
      <c r="TNJ94" s="9"/>
      <c r="TNK94" s="9"/>
      <c r="TNL94" s="10"/>
      <c r="TNM94" s="11"/>
      <c r="TNN94" s="8"/>
      <c r="TNO94" s="9"/>
      <c r="TNP94" s="9"/>
      <c r="TNQ94" s="9"/>
      <c r="TNR94" s="10"/>
      <c r="TNS94" s="11"/>
      <c r="TNT94" s="8"/>
      <c r="TNU94" s="9"/>
      <c r="TNV94" s="9"/>
      <c r="TNW94" s="9"/>
      <c r="TNX94" s="10"/>
      <c r="TNY94" s="11"/>
      <c r="TNZ94" s="8"/>
      <c r="TOA94" s="9"/>
      <c r="TOB94" s="9"/>
      <c r="TOC94" s="9"/>
      <c r="TOD94" s="10"/>
      <c r="TOE94" s="11"/>
      <c r="TOF94" s="8"/>
      <c r="TOG94" s="9"/>
      <c r="TOH94" s="9"/>
      <c r="TOI94" s="9"/>
      <c r="TOJ94" s="10"/>
      <c r="TOK94" s="11"/>
      <c r="TOL94" s="8"/>
      <c r="TOM94" s="9"/>
      <c r="TON94" s="9"/>
      <c r="TOO94" s="9"/>
      <c r="TOP94" s="10"/>
      <c r="TOQ94" s="11"/>
      <c r="TOR94" s="8"/>
      <c r="TOS94" s="9"/>
      <c r="TOT94" s="9"/>
      <c r="TOU94" s="9"/>
      <c r="TOV94" s="10"/>
      <c r="TOW94" s="11"/>
      <c r="TOX94" s="8"/>
      <c r="TOY94" s="9"/>
      <c r="TOZ94" s="9"/>
      <c r="TPA94" s="9"/>
      <c r="TPB94" s="10"/>
      <c r="TPC94" s="11"/>
      <c r="TPD94" s="8"/>
      <c r="TPE94" s="9"/>
      <c r="TPF94" s="9"/>
      <c r="TPG94" s="9"/>
      <c r="TPH94" s="10"/>
      <c r="TPI94" s="11"/>
      <c r="TPJ94" s="8"/>
      <c r="TPK94" s="9"/>
      <c r="TPL94" s="9"/>
      <c r="TPM94" s="9"/>
      <c r="TPN94" s="10"/>
      <c r="TPO94" s="11"/>
      <c r="TPP94" s="8"/>
      <c r="TPQ94" s="9"/>
      <c r="TPR94" s="9"/>
      <c r="TPS94" s="9"/>
      <c r="TPT94" s="10"/>
      <c r="TPU94" s="11"/>
      <c r="TPV94" s="8"/>
      <c r="TPW94" s="9"/>
      <c r="TPX94" s="9"/>
      <c r="TPY94" s="9"/>
      <c r="TPZ94" s="10"/>
      <c r="TQA94" s="11"/>
      <c r="TQB94" s="8"/>
      <c r="TQC94" s="9"/>
      <c r="TQD94" s="9"/>
      <c r="TQE94" s="9"/>
      <c r="TQF94" s="10"/>
      <c r="TQG94" s="11"/>
      <c r="TQH94" s="8"/>
      <c r="TQI94" s="9"/>
      <c r="TQJ94" s="9"/>
      <c r="TQK94" s="9"/>
      <c r="TQL94" s="10"/>
      <c r="TQM94" s="11"/>
      <c r="TQN94" s="8"/>
      <c r="TQO94" s="9"/>
      <c r="TQP94" s="9"/>
      <c r="TQQ94" s="9"/>
      <c r="TQR94" s="10"/>
      <c r="TQS94" s="11"/>
      <c r="TQT94" s="8"/>
      <c r="TQU94" s="9"/>
      <c r="TQV94" s="9"/>
      <c r="TQW94" s="9"/>
      <c r="TQX94" s="10"/>
      <c r="TQY94" s="11"/>
      <c r="TQZ94" s="8"/>
      <c r="TRA94" s="9"/>
      <c r="TRB94" s="9"/>
      <c r="TRC94" s="9"/>
      <c r="TRD94" s="10"/>
      <c r="TRE94" s="11"/>
      <c r="TRF94" s="8"/>
      <c r="TRG94" s="9"/>
      <c r="TRH94" s="9"/>
      <c r="TRI94" s="9"/>
      <c r="TRJ94" s="10"/>
      <c r="TRK94" s="11"/>
      <c r="TRL94" s="8"/>
      <c r="TRM94" s="9"/>
      <c r="TRN94" s="9"/>
      <c r="TRO94" s="9"/>
      <c r="TRP94" s="10"/>
      <c r="TRQ94" s="11"/>
      <c r="TRR94" s="8"/>
      <c r="TRS94" s="9"/>
      <c r="TRT94" s="9"/>
      <c r="TRU94" s="9"/>
      <c r="TRV94" s="10"/>
      <c r="TRW94" s="11"/>
      <c r="TRX94" s="8"/>
      <c r="TRY94" s="9"/>
      <c r="TRZ94" s="9"/>
      <c r="TSA94" s="9"/>
      <c r="TSB94" s="10"/>
      <c r="TSC94" s="11"/>
      <c r="TSD94" s="8"/>
      <c r="TSE94" s="9"/>
      <c r="TSF94" s="9"/>
      <c r="TSG94" s="9"/>
      <c r="TSH94" s="10"/>
      <c r="TSI94" s="11"/>
      <c r="TSJ94" s="8"/>
      <c r="TSK94" s="9"/>
      <c r="TSL94" s="9"/>
      <c r="TSM94" s="9"/>
      <c r="TSN94" s="10"/>
      <c r="TSO94" s="11"/>
      <c r="TSP94" s="8"/>
      <c r="TSQ94" s="9"/>
      <c r="TSR94" s="9"/>
      <c r="TSS94" s="9"/>
      <c r="TST94" s="10"/>
      <c r="TSU94" s="11"/>
      <c r="TSV94" s="8"/>
      <c r="TSW94" s="9"/>
      <c r="TSX94" s="9"/>
      <c r="TSY94" s="9"/>
      <c r="TSZ94" s="10"/>
      <c r="TTA94" s="11"/>
      <c r="TTB94" s="8"/>
      <c r="TTC94" s="9"/>
      <c r="TTD94" s="9"/>
      <c r="TTE94" s="9"/>
      <c r="TTF94" s="10"/>
      <c r="TTG94" s="11"/>
      <c r="TTH94" s="8"/>
      <c r="TTI94" s="9"/>
      <c r="TTJ94" s="9"/>
      <c r="TTK94" s="9"/>
      <c r="TTL94" s="10"/>
      <c r="TTM94" s="11"/>
      <c r="TTN94" s="8"/>
      <c r="TTO94" s="9"/>
      <c r="TTP94" s="9"/>
      <c r="TTQ94" s="9"/>
      <c r="TTR94" s="10"/>
      <c r="TTS94" s="11"/>
      <c r="TTT94" s="8"/>
      <c r="TTU94" s="9"/>
      <c r="TTV94" s="9"/>
      <c r="TTW94" s="9"/>
      <c r="TTX94" s="10"/>
      <c r="TTY94" s="11"/>
      <c r="TTZ94" s="8"/>
      <c r="TUA94" s="9"/>
      <c r="TUB94" s="9"/>
      <c r="TUC94" s="9"/>
      <c r="TUD94" s="10"/>
      <c r="TUE94" s="11"/>
      <c r="TUF94" s="8"/>
      <c r="TUG94" s="9"/>
      <c r="TUH94" s="9"/>
      <c r="TUI94" s="9"/>
      <c r="TUJ94" s="10"/>
      <c r="TUK94" s="11"/>
      <c r="TUL94" s="8"/>
      <c r="TUM94" s="9"/>
      <c r="TUN94" s="9"/>
      <c r="TUO94" s="9"/>
      <c r="TUP94" s="10"/>
      <c r="TUQ94" s="11"/>
      <c r="TUR94" s="8"/>
      <c r="TUS94" s="9"/>
      <c r="TUT94" s="9"/>
      <c r="TUU94" s="9"/>
      <c r="TUV94" s="10"/>
      <c r="TUW94" s="11"/>
      <c r="TUX94" s="8"/>
      <c r="TUY94" s="9"/>
      <c r="TUZ94" s="9"/>
      <c r="TVA94" s="9"/>
      <c r="TVB94" s="10"/>
      <c r="TVC94" s="11"/>
      <c r="TVD94" s="8"/>
      <c r="TVE94" s="9"/>
      <c r="TVF94" s="9"/>
      <c r="TVG94" s="9"/>
      <c r="TVH94" s="10"/>
      <c r="TVI94" s="11"/>
      <c r="TVJ94" s="8"/>
      <c r="TVK94" s="9"/>
      <c r="TVL94" s="9"/>
      <c r="TVM94" s="9"/>
      <c r="TVN94" s="10"/>
      <c r="TVO94" s="11"/>
      <c r="TVP94" s="8"/>
      <c r="TVQ94" s="9"/>
      <c r="TVR94" s="9"/>
      <c r="TVS94" s="9"/>
      <c r="TVT94" s="10"/>
      <c r="TVU94" s="11"/>
      <c r="TVV94" s="8"/>
      <c r="TVW94" s="9"/>
      <c r="TVX94" s="9"/>
      <c r="TVY94" s="9"/>
      <c r="TVZ94" s="10"/>
      <c r="TWA94" s="11"/>
      <c r="TWB94" s="8"/>
      <c r="TWC94" s="9"/>
      <c r="TWD94" s="9"/>
      <c r="TWE94" s="9"/>
      <c r="TWF94" s="10"/>
      <c r="TWG94" s="11"/>
      <c r="TWH94" s="8"/>
      <c r="TWI94" s="9"/>
      <c r="TWJ94" s="9"/>
      <c r="TWK94" s="9"/>
      <c r="TWL94" s="10"/>
      <c r="TWM94" s="11"/>
      <c r="TWN94" s="8"/>
      <c r="TWO94" s="9"/>
      <c r="TWP94" s="9"/>
      <c r="TWQ94" s="9"/>
      <c r="TWR94" s="10"/>
      <c r="TWS94" s="11"/>
      <c r="TWT94" s="8"/>
      <c r="TWU94" s="9"/>
      <c r="TWV94" s="9"/>
      <c r="TWW94" s="9"/>
      <c r="TWX94" s="10"/>
      <c r="TWY94" s="11"/>
      <c r="TWZ94" s="8"/>
      <c r="TXA94" s="9"/>
      <c r="TXB94" s="9"/>
      <c r="TXC94" s="9"/>
      <c r="TXD94" s="10"/>
      <c r="TXE94" s="11"/>
      <c r="TXF94" s="8"/>
      <c r="TXG94" s="9"/>
      <c r="TXH94" s="9"/>
      <c r="TXI94" s="9"/>
      <c r="TXJ94" s="10"/>
      <c r="TXK94" s="11"/>
      <c r="TXL94" s="8"/>
      <c r="TXM94" s="9"/>
      <c r="TXN94" s="9"/>
      <c r="TXO94" s="9"/>
      <c r="TXP94" s="10"/>
      <c r="TXQ94" s="11"/>
      <c r="TXR94" s="8"/>
      <c r="TXS94" s="9"/>
      <c r="TXT94" s="9"/>
      <c r="TXU94" s="9"/>
      <c r="TXV94" s="10"/>
      <c r="TXW94" s="11"/>
      <c r="TXX94" s="8"/>
      <c r="TXY94" s="9"/>
      <c r="TXZ94" s="9"/>
      <c r="TYA94" s="9"/>
      <c r="TYB94" s="10"/>
      <c r="TYC94" s="11"/>
      <c r="TYD94" s="8"/>
      <c r="TYE94" s="9"/>
      <c r="TYF94" s="9"/>
      <c r="TYG94" s="9"/>
      <c r="TYH94" s="10"/>
      <c r="TYI94" s="11"/>
      <c r="TYJ94" s="8"/>
      <c r="TYK94" s="9"/>
      <c r="TYL94" s="9"/>
      <c r="TYM94" s="9"/>
      <c r="TYN94" s="10"/>
      <c r="TYO94" s="11"/>
      <c r="TYP94" s="8"/>
      <c r="TYQ94" s="9"/>
      <c r="TYR94" s="9"/>
      <c r="TYS94" s="9"/>
      <c r="TYT94" s="10"/>
      <c r="TYU94" s="11"/>
      <c r="TYV94" s="8"/>
      <c r="TYW94" s="9"/>
      <c r="TYX94" s="9"/>
      <c r="TYY94" s="9"/>
      <c r="TYZ94" s="10"/>
      <c r="TZA94" s="11"/>
      <c r="TZB94" s="8"/>
      <c r="TZC94" s="9"/>
      <c r="TZD94" s="9"/>
      <c r="TZE94" s="9"/>
      <c r="TZF94" s="10"/>
      <c r="TZG94" s="11"/>
      <c r="TZH94" s="8"/>
      <c r="TZI94" s="9"/>
      <c r="TZJ94" s="9"/>
      <c r="TZK94" s="9"/>
      <c r="TZL94" s="10"/>
      <c r="TZM94" s="11"/>
      <c r="TZN94" s="8"/>
      <c r="TZO94" s="9"/>
      <c r="TZP94" s="9"/>
      <c r="TZQ94" s="9"/>
      <c r="TZR94" s="10"/>
      <c r="TZS94" s="11"/>
      <c r="TZT94" s="8"/>
      <c r="TZU94" s="9"/>
      <c r="TZV94" s="9"/>
      <c r="TZW94" s="9"/>
      <c r="TZX94" s="10"/>
      <c r="TZY94" s="11"/>
      <c r="TZZ94" s="8"/>
      <c r="UAA94" s="9"/>
      <c r="UAB94" s="9"/>
      <c r="UAC94" s="9"/>
      <c r="UAD94" s="10"/>
      <c r="UAE94" s="11"/>
      <c r="UAF94" s="8"/>
      <c r="UAG94" s="9"/>
      <c r="UAH94" s="9"/>
      <c r="UAI94" s="9"/>
      <c r="UAJ94" s="10"/>
      <c r="UAK94" s="11"/>
      <c r="UAL94" s="8"/>
      <c r="UAM94" s="9"/>
      <c r="UAN94" s="9"/>
      <c r="UAO94" s="9"/>
      <c r="UAP94" s="10"/>
      <c r="UAQ94" s="11"/>
      <c r="UAR94" s="8"/>
      <c r="UAS94" s="9"/>
      <c r="UAT94" s="9"/>
      <c r="UAU94" s="9"/>
      <c r="UAV94" s="10"/>
      <c r="UAW94" s="11"/>
      <c r="UAX94" s="8"/>
      <c r="UAY94" s="9"/>
      <c r="UAZ94" s="9"/>
      <c r="UBA94" s="9"/>
      <c r="UBB94" s="10"/>
      <c r="UBC94" s="11"/>
      <c r="UBD94" s="8"/>
      <c r="UBE94" s="9"/>
      <c r="UBF94" s="9"/>
      <c r="UBG94" s="9"/>
      <c r="UBH94" s="10"/>
      <c r="UBI94" s="11"/>
      <c r="UBJ94" s="8"/>
      <c r="UBK94" s="9"/>
      <c r="UBL94" s="9"/>
      <c r="UBM94" s="9"/>
      <c r="UBN94" s="10"/>
      <c r="UBO94" s="11"/>
      <c r="UBP94" s="8"/>
      <c r="UBQ94" s="9"/>
      <c r="UBR94" s="9"/>
      <c r="UBS94" s="9"/>
      <c r="UBT94" s="10"/>
      <c r="UBU94" s="11"/>
      <c r="UBV94" s="8"/>
      <c r="UBW94" s="9"/>
      <c r="UBX94" s="9"/>
      <c r="UBY94" s="9"/>
      <c r="UBZ94" s="10"/>
      <c r="UCA94" s="11"/>
      <c r="UCB94" s="8"/>
      <c r="UCC94" s="9"/>
      <c r="UCD94" s="9"/>
      <c r="UCE94" s="9"/>
      <c r="UCF94" s="10"/>
      <c r="UCG94" s="11"/>
      <c r="UCH94" s="8"/>
      <c r="UCI94" s="9"/>
      <c r="UCJ94" s="9"/>
      <c r="UCK94" s="9"/>
      <c r="UCL94" s="10"/>
      <c r="UCM94" s="11"/>
      <c r="UCN94" s="8"/>
      <c r="UCO94" s="9"/>
      <c r="UCP94" s="9"/>
      <c r="UCQ94" s="9"/>
      <c r="UCR94" s="10"/>
      <c r="UCS94" s="11"/>
      <c r="UCT94" s="8"/>
      <c r="UCU94" s="9"/>
      <c r="UCV94" s="9"/>
      <c r="UCW94" s="9"/>
      <c r="UCX94" s="10"/>
      <c r="UCY94" s="11"/>
      <c r="UCZ94" s="8"/>
      <c r="UDA94" s="9"/>
      <c r="UDB94" s="9"/>
      <c r="UDC94" s="9"/>
      <c r="UDD94" s="10"/>
      <c r="UDE94" s="11"/>
      <c r="UDF94" s="8"/>
      <c r="UDG94" s="9"/>
      <c r="UDH94" s="9"/>
      <c r="UDI94" s="9"/>
      <c r="UDJ94" s="10"/>
      <c r="UDK94" s="11"/>
      <c r="UDL94" s="8"/>
      <c r="UDM94" s="9"/>
      <c r="UDN94" s="9"/>
      <c r="UDO94" s="9"/>
      <c r="UDP94" s="10"/>
      <c r="UDQ94" s="11"/>
      <c r="UDR94" s="8"/>
      <c r="UDS94" s="9"/>
      <c r="UDT94" s="9"/>
      <c r="UDU94" s="9"/>
      <c r="UDV94" s="10"/>
      <c r="UDW94" s="11"/>
      <c r="UDX94" s="8"/>
      <c r="UDY94" s="9"/>
      <c r="UDZ94" s="9"/>
      <c r="UEA94" s="9"/>
      <c r="UEB94" s="10"/>
      <c r="UEC94" s="11"/>
      <c r="UED94" s="8"/>
      <c r="UEE94" s="9"/>
      <c r="UEF94" s="9"/>
      <c r="UEG94" s="9"/>
      <c r="UEH94" s="10"/>
      <c r="UEI94" s="11"/>
      <c r="UEJ94" s="8"/>
      <c r="UEK94" s="9"/>
      <c r="UEL94" s="9"/>
      <c r="UEM94" s="9"/>
      <c r="UEN94" s="10"/>
      <c r="UEO94" s="11"/>
      <c r="UEP94" s="8"/>
      <c r="UEQ94" s="9"/>
      <c r="UER94" s="9"/>
      <c r="UES94" s="9"/>
      <c r="UET94" s="10"/>
      <c r="UEU94" s="11"/>
      <c r="UEV94" s="8"/>
      <c r="UEW94" s="9"/>
      <c r="UEX94" s="9"/>
      <c r="UEY94" s="9"/>
      <c r="UEZ94" s="10"/>
      <c r="UFA94" s="11"/>
      <c r="UFB94" s="8"/>
      <c r="UFC94" s="9"/>
      <c r="UFD94" s="9"/>
      <c r="UFE94" s="9"/>
      <c r="UFF94" s="10"/>
      <c r="UFG94" s="11"/>
      <c r="UFH94" s="8"/>
      <c r="UFI94" s="9"/>
      <c r="UFJ94" s="9"/>
      <c r="UFK94" s="9"/>
      <c r="UFL94" s="10"/>
      <c r="UFM94" s="11"/>
      <c r="UFN94" s="8"/>
      <c r="UFO94" s="9"/>
      <c r="UFP94" s="9"/>
      <c r="UFQ94" s="9"/>
      <c r="UFR94" s="10"/>
      <c r="UFS94" s="11"/>
      <c r="UFT94" s="8"/>
      <c r="UFU94" s="9"/>
      <c r="UFV94" s="9"/>
      <c r="UFW94" s="9"/>
      <c r="UFX94" s="10"/>
      <c r="UFY94" s="11"/>
      <c r="UFZ94" s="8"/>
      <c r="UGA94" s="9"/>
      <c r="UGB94" s="9"/>
      <c r="UGC94" s="9"/>
      <c r="UGD94" s="10"/>
      <c r="UGE94" s="11"/>
      <c r="UGF94" s="8"/>
      <c r="UGG94" s="9"/>
      <c r="UGH94" s="9"/>
      <c r="UGI94" s="9"/>
      <c r="UGJ94" s="10"/>
      <c r="UGK94" s="11"/>
      <c r="UGL94" s="8"/>
      <c r="UGM94" s="9"/>
      <c r="UGN94" s="9"/>
      <c r="UGO94" s="9"/>
      <c r="UGP94" s="10"/>
      <c r="UGQ94" s="11"/>
      <c r="UGR94" s="8"/>
      <c r="UGS94" s="9"/>
      <c r="UGT94" s="9"/>
      <c r="UGU94" s="9"/>
      <c r="UGV94" s="10"/>
      <c r="UGW94" s="11"/>
      <c r="UGX94" s="8"/>
      <c r="UGY94" s="9"/>
      <c r="UGZ94" s="9"/>
      <c r="UHA94" s="9"/>
      <c r="UHB94" s="10"/>
      <c r="UHC94" s="11"/>
      <c r="UHD94" s="8"/>
      <c r="UHE94" s="9"/>
      <c r="UHF94" s="9"/>
      <c r="UHG94" s="9"/>
      <c r="UHH94" s="10"/>
      <c r="UHI94" s="11"/>
      <c r="UHJ94" s="8"/>
      <c r="UHK94" s="9"/>
      <c r="UHL94" s="9"/>
      <c r="UHM94" s="9"/>
      <c r="UHN94" s="10"/>
      <c r="UHO94" s="11"/>
      <c r="UHP94" s="8"/>
      <c r="UHQ94" s="9"/>
      <c r="UHR94" s="9"/>
      <c r="UHS94" s="9"/>
      <c r="UHT94" s="10"/>
      <c r="UHU94" s="11"/>
      <c r="UHV94" s="8"/>
      <c r="UHW94" s="9"/>
      <c r="UHX94" s="9"/>
      <c r="UHY94" s="9"/>
      <c r="UHZ94" s="10"/>
      <c r="UIA94" s="11"/>
      <c r="UIB94" s="8"/>
      <c r="UIC94" s="9"/>
      <c r="UID94" s="9"/>
      <c r="UIE94" s="9"/>
      <c r="UIF94" s="10"/>
      <c r="UIG94" s="11"/>
      <c r="UIH94" s="8"/>
      <c r="UII94" s="9"/>
      <c r="UIJ94" s="9"/>
      <c r="UIK94" s="9"/>
      <c r="UIL94" s="10"/>
      <c r="UIM94" s="11"/>
      <c r="UIN94" s="8"/>
      <c r="UIO94" s="9"/>
      <c r="UIP94" s="9"/>
      <c r="UIQ94" s="9"/>
      <c r="UIR94" s="10"/>
      <c r="UIS94" s="11"/>
      <c r="UIT94" s="8"/>
      <c r="UIU94" s="9"/>
      <c r="UIV94" s="9"/>
      <c r="UIW94" s="9"/>
      <c r="UIX94" s="10"/>
      <c r="UIY94" s="11"/>
      <c r="UIZ94" s="8"/>
      <c r="UJA94" s="9"/>
      <c r="UJB94" s="9"/>
      <c r="UJC94" s="9"/>
      <c r="UJD94" s="10"/>
      <c r="UJE94" s="11"/>
      <c r="UJF94" s="8"/>
      <c r="UJG94" s="9"/>
      <c r="UJH94" s="9"/>
      <c r="UJI94" s="9"/>
      <c r="UJJ94" s="10"/>
      <c r="UJK94" s="11"/>
      <c r="UJL94" s="8"/>
      <c r="UJM94" s="9"/>
      <c r="UJN94" s="9"/>
      <c r="UJO94" s="9"/>
      <c r="UJP94" s="10"/>
      <c r="UJQ94" s="11"/>
      <c r="UJR94" s="8"/>
      <c r="UJS94" s="9"/>
      <c r="UJT94" s="9"/>
      <c r="UJU94" s="9"/>
      <c r="UJV94" s="10"/>
      <c r="UJW94" s="11"/>
      <c r="UJX94" s="8"/>
      <c r="UJY94" s="9"/>
      <c r="UJZ94" s="9"/>
      <c r="UKA94" s="9"/>
      <c r="UKB94" s="10"/>
      <c r="UKC94" s="11"/>
      <c r="UKD94" s="8"/>
      <c r="UKE94" s="9"/>
      <c r="UKF94" s="9"/>
      <c r="UKG94" s="9"/>
      <c r="UKH94" s="10"/>
      <c r="UKI94" s="11"/>
      <c r="UKJ94" s="8"/>
      <c r="UKK94" s="9"/>
      <c r="UKL94" s="9"/>
      <c r="UKM94" s="9"/>
      <c r="UKN94" s="10"/>
      <c r="UKO94" s="11"/>
      <c r="UKP94" s="8"/>
      <c r="UKQ94" s="9"/>
      <c r="UKR94" s="9"/>
      <c r="UKS94" s="9"/>
      <c r="UKT94" s="10"/>
      <c r="UKU94" s="11"/>
      <c r="UKV94" s="8"/>
      <c r="UKW94" s="9"/>
      <c r="UKX94" s="9"/>
      <c r="UKY94" s="9"/>
      <c r="UKZ94" s="10"/>
      <c r="ULA94" s="11"/>
      <c r="ULB94" s="8"/>
      <c r="ULC94" s="9"/>
      <c r="ULD94" s="9"/>
      <c r="ULE94" s="9"/>
      <c r="ULF94" s="10"/>
      <c r="ULG94" s="11"/>
      <c r="ULH94" s="8"/>
      <c r="ULI94" s="9"/>
      <c r="ULJ94" s="9"/>
      <c r="ULK94" s="9"/>
      <c r="ULL94" s="10"/>
      <c r="ULM94" s="11"/>
      <c r="ULN94" s="8"/>
      <c r="ULO94" s="9"/>
      <c r="ULP94" s="9"/>
      <c r="ULQ94" s="9"/>
      <c r="ULR94" s="10"/>
      <c r="ULS94" s="11"/>
      <c r="ULT94" s="8"/>
      <c r="ULU94" s="9"/>
      <c r="ULV94" s="9"/>
      <c r="ULW94" s="9"/>
      <c r="ULX94" s="10"/>
      <c r="ULY94" s="11"/>
      <c r="ULZ94" s="8"/>
      <c r="UMA94" s="9"/>
      <c r="UMB94" s="9"/>
      <c r="UMC94" s="9"/>
      <c r="UMD94" s="10"/>
      <c r="UME94" s="11"/>
      <c r="UMF94" s="8"/>
      <c r="UMG94" s="9"/>
      <c r="UMH94" s="9"/>
      <c r="UMI94" s="9"/>
      <c r="UMJ94" s="10"/>
      <c r="UMK94" s="11"/>
      <c r="UML94" s="8"/>
      <c r="UMM94" s="9"/>
      <c r="UMN94" s="9"/>
      <c r="UMO94" s="9"/>
      <c r="UMP94" s="10"/>
      <c r="UMQ94" s="11"/>
      <c r="UMR94" s="8"/>
      <c r="UMS94" s="9"/>
      <c r="UMT94" s="9"/>
      <c r="UMU94" s="9"/>
      <c r="UMV94" s="10"/>
      <c r="UMW94" s="11"/>
      <c r="UMX94" s="8"/>
      <c r="UMY94" s="9"/>
      <c r="UMZ94" s="9"/>
      <c r="UNA94" s="9"/>
      <c r="UNB94" s="10"/>
      <c r="UNC94" s="11"/>
      <c r="UND94" s="8"/>
      <c r="UNE94" s="9"/>
      <c r="UNF94" s="9"/>
      <c r="UNG94" s="9"/>
      <c r="UNH94" s="10"/>
      <c r="UNI94" s="11"/>
      <c r="UNJ94" s="8"/>
      <c r="UNK94" s="9"/>
      <c r="UNL94" s="9"/>
      <c r="UNM94" s="9"/>
      <c r="UNN94" s="10"/>
      <c r="UNO94" s="11"/>
      <c r="UNP94" s="8"/>
      <c r="UNQ94" s="9"/>
      <c r="UNR94" s="9"/>
      <c r="UNS94" s="9"/>
      <c r="UNT94" s="10"/>
      <c r="UNU94" s="11"/>
      <c r="UNV94" s="8"/>
      <c r="UNW94" s="9"/>
      <c r="UNX94" s="9"/>
      <c r="UNY94" s="9"/>
      <c r="UNZ94" s="10"/>
      <c r="UOA94" s="11"/>
      <c r="UOB94" s="8"/>
      <c r="UOC94" s="9"/>
      <c r="UOD94" s="9"/>
      <c r="UOE94" s="9"/>
      <c r="UOF94" s="10"/>
      <c r="UOG94" s="11"/>
      <c r="UOH94" s="8"/>
      <c r="UOI94" s="9"/>
      <c r="UOJ94" s="9"/>
      <c r="UOK94" s="9"/>
      <c r="UOL94" s="10"/>
      <c r="UOM94" s="11"/>
      <c r="UON94" s="8"/>
      <c r="UOO94" s="9"/>
      <c r="UOP94" s="9"/>
      <c r="UOQ94" s="9"/>
      <c r="UOR94" s="10"/>
      <c r="UOS94" s="11"/>
      <c r="UOT94" s="8"/>
      <c r="UOU94" s="9"/>
      <c r="UOV94" s="9"/>
      <c r="UOW94" s="9"/>
      <c r="UOX94" s="10"/>
      <c r="UOY94" s="11"/>
      <c r="UOZ94" s="8"/>
      <c r="UPA94" s="9"/>
      <c r="UPB94" s="9"/>
      <c r="UPC94" s="9"/>
      <c r="UPD94" s="10"/>
      <c r="UPE94" s="11"/>
      <c r="UPF94" s="8"/>
      <c r="UPG94" s="9"/>
      <c r="UPH94" s="9"/>
      <c r="UPI94" s="9"/>
      <c r="UPJ94" s="10"/>
      <c r="UPK94" s="11"/>
      <c r="UPL94" s="8"/>
      <c r="UPM94" s="9"/>
      <c r="UPN94" s="9"/>
      <c r="UPO94" s="9"/>
      <c r="UPP94" s="10"/>
      <c r="UPQ94" s="11"/>
      <c r="UPR94" s="8"/>
      <c r="UPS94" s="9"/>
      <c r="UPT94" s="9"/>
      <c r="UPU94" s="9"/>
      <c r="UPV94" s="10"/>
      <c r="UPW94" s="11"/>
      <c r="UPX94" s="8"/>
      <c r="UPY94" s="9"/>
      <c r="UPZ94" s="9"/>
      <c r="UQA94" s="9"/>
      <c r="UQB94" s="10"/>
      <c r="UQC94" s="11"/>
      <c r="UQD94" s="8"/>
      <c r="UQE94" s="9"/>
      <c r="UQF94" s="9"/>
      <c r="UQG94" s="9"/>
      <c r="UQH94" s="10"/>
      <c r="UQI94" s="11"/>
      <c r="UQJ94" s="8"/>
      <c r="UQK94" s="9"/>
      <c r="UQL94" s="9"/>
      <c r="UQM94" s="9"/>
      <c r="UQN94" s="10"/>
      <c r="UQO94" s="11"/>
      <c r="UQP94" s="8"/>
      <c r="UQQ94" s="9"/>
      <c r="UQR94" s="9"/>
      <c r="UQS94" s="9"/>
      <c r="UQT94" s="10"/>
      <c r="UQU94" s="11"/>
      <c r="UQV94" s="8"/>
      <c r="UQW94" s="9"/>
      <c r="UQX94" s="9"/>
      <c r="UQY94" s="9"/>
      <c r="UQZ94" s="10"/>
      <c r="URA94" s="11"/>
      <c r="URB94" s="8"/>
      <c r="URC94" s="9"/>
      <c r="URD94" s="9"/>
      <c r="URE94" s="9"/>
      <c r="URF94" s="10"/>
      <c r="URG94" s="11"/>
      <c r="URH94" s="8"/>
      <c r="URI94" s="9"/>
      <c r="URJ94" s="9"/>
      <c r="URK94" s="9"/>
      <c r="URL94" s="10"/>
      <c r="URM94" s="11"/>
      <c r="URN94" s="8"/>
      <c r="URO94" s="9"/>
      <c r="URP94" s="9"/>
      <c r="URQ94" s="9"/>
      <c r="URR94" s="10"/>
      <c r="URS94" s="11"/>
      <c r="URT94" s="8"/>
      <c r="URU94" s="9"/>
      <c r="URV94" s="9"/>
      <c r="URW94" s="9"/>
      <c r="URX94" s="10"/>
      <c r="URY94" s="11"/>
      <c r="URZ94" s="8"/>
      <c r="USA94" s="9"/>
      <c r="USB94" s="9"/>
      <c r="USC94" s="9"/>
      <c r="USD94" s="10"/>
      <c r="USE94" s="11"/>
      <c r="USF94" s="8"/>
      <c r="USG94" s="9"/>
      <c r="USH94" s="9"/>
      <c r="USI94" s="9"/>
      <c r="USJ94" s="10"/>
      <c r="USK94" s="11"/>
      <c r="USL94" s="8"/>
      <c r="USM94" s="9"/>
      <c r="USN94" s="9"/>
      <c r="USO94" s="9"/>
      <c r="USP94" s="10"/>
      <c r="USQ94" s="11"/>
      <c r="USR94" s="8"/>
      <c r="USS94" s="9"/>
      <c r="UST94" s="9"/>
      <c r="USU94" s="9"/>
      <c r="USV94" s="10"/>
      <c r="USW94" s="11"/>
      <c r="USX94" s="8"/>
      <c r="USY94" s="9"/>
      <c r="USZ94" s="9"/>
      <c r="UTA94" s="9"/>
      <c r="UTB94" s="10"/>
      <c r="UTC94" s="11"/>
      <c r="UTD94" s="8"/>
      <c r="UTE94" s="9"/>
      <c r="UTF94" s="9"/>
      <c r="UTG94" s="9"/>
      <c r="UTH94" s="10"/>
      <c r="UTI94" s="11"/>
      <c r="UTJ94" s="8"/>
      <c r="UTK94" s="9"/>
      <c r="UTL94" s="9"/>
      <c r="UTM94" s="9"/>
      <c r="UTN94" s="10"/>
      <c r="UTO94" s="11"/>
      <c r="UTP94" s="8"/>
      <c r="UTQ94" s="9"/>
      <c r="UTR94" s="9"/>
      <c r="UTS94" s="9"/>
      <c r="UTT94" s="10"/>
      <c r="UTU94" s="11"/>
      <c r="UTV94" s="8"/>
      <c r="UTW94" s="9"/>
      <c r="UTX94" s="9"/>
      <c r="UTY94" s="9"/>
      <c r="UTZ94" s="10"/>
      <c r="UUA94" s="11"/>
      <c r="UUB94" s="8"/>
      <c r="UUC94" s="9"/>
      <c r="UUD94" s="9"/>
      <c r="UUE94" s="9"/>
      <c r="UUF94" s="10"/>
      <c r="UUG94" s="11"/>
      <c r="UUH94" s="8"/>
      <c r="UUI94" s="9"/>
      <c r="UUJ94" s="9"/>
      <c r="UUK94" s="9"/>
      <c r="UUL94" s="10"/>
      <c r="UUM94" s="11"/>
      <c r="UUN94" s="8"/>
      <c r="UUO94" s="9"/>
      <c r="UUP94" s="9"/>
      <c r="UUQ94" s="9"/>
      <c r="UUR94" s="10"/>
      <c r="UUS94" s="11"/>
      <c r="UUT94" s="8"/>
      <c r="UUU94" s="9"/>
      <c r="UUV94" s="9"/>
      <c r="UUW94" s="9"/>
      <c r="UUX94" s="10"/>
      <c r="UUY94" s="11"/>
      <c r="UUZ94" s="8"/>
      <c r="UVA94" s="9"/>
      <c r="UVB94" s="9"/>
      <c r="UVC94" s="9"/>
      <c r="UVD94" s="10"/>
      <c r="UVE94" s="11"/>
      <c r="UVF94" s="8"/>
      <c r="UVG94" s="9"/>
      <c r="UVH94" s="9"/>
      <c r="UVI94" s="9"/>
      <c r="UVJ94" s="10"/>
      <c r="UVK94" s="11"/>
      <c r="UVL94" s="8"/>
      <c r="UVM94" s="9"/>
      <c r="UVN94" s="9"/>
      <c r="UVO94" s="9"/>
      <c r="UVP94" s="10"/>
      <c r="UVQ94" s="11"/>
      <c r="UVR94" s="8"/>
      <c r="UVS94" s="9"/>
      <c r="UVT94" s="9"/>
      <c r="UVU94" s="9"/>
      <c r="UVV94" s="10"/>
      <c r="UVW94" s="11"/>
      <c r="UVX94" s="8"/>
      <c r="UVY94" s="9"/>
      <c r="UVZ94" s="9"/>
      <c r="UWA94" s="9"/>
      <c r="UWB94" s="10"/>
      <c r="UWC94" s="11"/>
      <c r="UWD94" s="8"/>
      <c r="UWE94" s="9"/>
      <c r="UWF94" s="9"/>
      <c r="UWG94" s="9"/>
      <c r="UWH94" s="10"/>
      <c r="UWI94" s="11"/>
      <c r="UWJ94" s="8"/>
      <c r="UWK94" s="9"/>
      <c r="UWL94" s="9"/>
      <c r="UWM94" s="9"/>
      <c r="UWN94" s="10"/>
      <c r="UWO94" s="11"/>
      <c r="UWP94" s="8"/>
      <c r="UWQ94" s="9"/>
      <c r="UWR94" s="9"/>
      <c r="UWS94" s="9"/>
      <c r="UWT94" s="10"/>
      <c r="UWU94" s="11"/>
      <c r="UWV94" s="8"/>
      <c r="UWW94" s="9"/>
      <c r="UWX94" s="9"/>
      <c r="UWY94" s="9"/>
      <c r="UWZ94" s="10"/>
      <c r="UXA94" s="11"/>
      <c r="UXB94" s="8"/>
      <c r="UXC94" s="9"/>
      <c r="UXD94" s="9"/>
      <c r="UXE94" s="9"/>
      <c r="UXF94" s="10"/>
      <c r="UXG94" s="11"/>
      <c r="UXH94" s="8"/>
      <c r="UXI94" s="9"/>
      <c r="UXJ94" s="9"/>
      <c r="UXK94" s="9"/>
      <c r="UXL94" s="10"/>
      <c r="UXM94" s="11"/>
      <c r="UXN94" s="8"/>
      <c r="UXO94" s="9"/>
      <c r="UXP94" s="9"/>
      <c r="UXQ94" s="9"/>
      <c r="UXR94" s="10"/>
      <c r="UXS94" s="11"/>
      <c r="UXT94" s="8"/>
      <c r="UXU94" s="9"/>
      <c r="UXV94" s="9"/>
      <c r="UXW94" s="9"/>
      <c r="UXX94" s="10"/>
      <c r="UXY94" s="11"/>
      <c r="UXZ94" s="8"/>
      <c r="UYA94" s="9"/>
      <c r="UYB94" s="9"/>
      <c r="UYC94" s="9"/>
      <c r="UYD94" s="10"/>
      <c r="UYE94" s="11"/>
      <c r="UYF94" s="8"/>
      <c r="UYG94" s="9"/>
      <c r="UYH94" s="9"/>
      <c r="UYI94" s="9"/>
      <c r="UYJ94" s="10"/>
      <c r="UYK94" s="11"/>
      <c r="UYL94" s="8"/>
      <c r="UYM94" s="9"/>
      <c r="UYN94" s="9"/>
      <c r="UYO94" s="9"/>
      <c r="UYP94" s="10"/>
      <c r="UYQ94" s="11"/>
      <c r="UYR94" s="8"/>
      <c r="UYS94" s="9"/>
      <c r="UYT94" s="9"/>
      <c r="UYU94" s="9"/>
      <c r="UYV94" s="10"/>
      <c r="UYW94" s="11"/>
      <c r="UYX94" s="8"/>
      <c r="UYY94" s="9"/>
      <c r="UYZ94" s="9"/>
      <c r="UZA94" s="9"/>
      <c r="UZB94" s="10"/>
      <c r="UZC94" s="11"/>
      <c r="UZD94" s="8"/>
      <c r="UZE94" s="9"/>
      <c r="UZF94" s="9"/>
      <c r="UZG94" s="9"/>
      <c r="UZH94" s="10"/>
      <c r="UZI94" s="11"/>
      <c r="UZJ94" s="8"/>
      <c r="UZK94" s="9"/>
      <c r="UZL94" s="9"/>
      <c r="UZM94" s="9"/>
      <c r="UZN94" s="10"/>
      <c r="UZO94" s="11"/>
      <c r="UZP94" s="8"/>
      <c r="UZQ94" s="9"/>
      <c r="UZR94" s="9"/>
      <c r="UZS94" s="9"/>
      <c r="UZT94" s="10"/>
      <c r="UZU94" s="11"/>
      <c r="UZV94" s="8"/>
      <c r="UZW94" s="9"/>
      <c r="UZX94" s="9"/>
      <c r="UZY94" s="9"/>
      <c r="UZZ94" s="10"/>
      <c r="VAA94" s="11"/>
      <c r="VAB94" s="8"/>
      <c r="VAC94" s="9"/>
      <c r="VAD94" s="9"/>
      <c r="VAE94" s="9"/>
      <c r="VAF94" s="10"/>
      <c r="VAG94" s="11"/>
      <c r="VAH94" s="8"/>
      <c r="VAI94" s="9"/>
      <c r="VAJ94" s="9"/>
      <c r="VAK94" s="9"/>
      <c r="VAL94" s="10"/>
      <c r="VAM94" s="11"/>
      <c r="VAN94" s="8"/>
      <c r="VAO94" s="9"/>
      <c r="VAP94" s="9"/>
      <c r="VAQ94" s="9"/>
      <c r="VAR94" s="10"/>
      <c r="VAS94" s="11"/>
      <c r="VAT94" s="8"/>
      <c r="VAU94" s="9"/>
      <c r="VAV94" s="9"/>
      <c r="VAW94" s="9"/>
      <c r="VAX94" s="10"/>
      <c r="VAY94" s="11"/>
      <c r="VAZ94" s="8"/>
      <c r="VBA94" s="9"/>
      <c r="VBB94" s="9"/>
      <c r="VBC94" s="9"/>
      <c r="VBD94" s="10"/>
      <c r="VBE94" s="11"/>
      <c r="VBF94" s="8"/>
      <c r="VBG94" s="9"/>
      <c r="VBH94" s="9"/>
      <c r="VBI94" s="9"/>
      <c r="VBJ94" s="10"/>
      <c r="VBK94" s="11"/>
      <c r="VBL94" s="8"/>
      <c r="VBM94" s="9"/>
      <c r="VBN94" s="9"/>
      <c r="VBO94" s="9"/>
      <c r="VBP94" s="10"/>
      <c r="VBQ94" s="11"/>
      <c r="VBR94" s="8"/>
      <c r="VBS94" s="9"/>
      <c r="VBT94" s="9"/>
      <c r="VBU94" s="9"/>
      <c r="VBV94" s="10"/>
      <c r="VBW94" s="11"/>
      <c r="VBX94" s="8"/>
      <c r="VBY94" s="9"/>
      <c r="VBZ94" s="9"/>
      <c r="VCA94" s="9"/>
      <c r="VCB94" s="10"/>
      <c r="VCC94" s="11"/>
      <c r="VCD94" s="8"/>
      <c r="VCE94" s="9"/>
      <c r="VCF94" s="9"/>
      <c r="VCG94" s="9"/>
      <c r="VCH94" s="10"/>
      <c r="VCI94" s="11"/>
      <c r="VCJ94" s="8"/>
      <c r="VCK94" s="9"/>
      <c r="VCL94" s="9"/>
      <c r="VCM94" s="9"/>
      <c r="VCN94" s="10"/>
      <c r="VCO94" s="11"/>
      <c r="VCP94" s="8"/>
      <c r="VCQ94" s="9"/>
      <c r="VCR94" s="9"/>
      <c r="VCS94" s="9"/>
      <c r="VCT94" s="10"/>
      <c r="VCU94" s="11"/>
      <c r="VCV94" s="8"/>
      <c r="VCW94" s="9"/>
      <c r="VCX94" s="9"/>
      <c r="VCY94" s="9"/>
      <c r="VCZ94" s="10"/>
      <c r="VDA94" s="11"/>
      <c r="VDB94" s="8"/>
      <c r="VDC94" s="9"/>
      <c r="VDD94" s="9"/>
      <c r="VDE94" s="9"/>
      <c r="VDF94" s="10"/>
      <c r="VDG94" s="11"/>
      <c r="VDH94" s="8"/>
      <c r="VDI94" s="9"/>
      <c r="VDJ94" s="9"/>
      <c r="VDK94" s="9"/>
      <c r="VDL94" s="10"/>
      <c r="VDM94" s="11"/>
      <c r="VDN94" s="8"/>
      <c r="VDO94" s="9"/>
      <c r="VDP94" s="9"/>
      <c r="VDQ94" s="9"/>
      <c r="VDR94" s="10"/>
      <c r="VDS94" s="11"/>
      <c r="VDT94" s="8"/>
      <c r="VDU94" s="9"/>
      <c r="VDV94" s="9"/>
      <c r="VDW94" s="9"/>
      <c r="VDX94" s="10"/>
      <c r="VDY94" s="11"/>
      <c r="VDZ94" s="8"/>
      <c r="VEA94" s="9"/>
      <c r="VEB94" s="9"/>
      <c r="VEC94" s="9"/>
      <c r="VED94" s="10"/>
      <c r="VEE94" s="11"/>
      <c r="VEF94" s="8"/>
      <c r="VEG94" s="9"/>
      <c r="VEH94" s="9"/>
      <c r="VEI94" s="9"/>
      <c r="VEJ94" s="10"/>
      <c r="VEK94" s="11"/>
      <c r="VEL94" s="8"/>
      <c r="VEM94" s="9"/>
      <c r="VEN94" s="9"/>
      <c r="VEO94" s="9"/>
      <c r="VEP94" s="10"/>
      <c r="VEQ94" s="11"/>
      <c r="VER94" s="8"/>
      <c r="VES94" s="9"/>
      <c r="VET94" s="9"/>
      <c r="VEU94" s="9"/>
      <c r="VEV94" s="10"/>
      <c r="VEW94" s="11"/>
      <c r="VEX94" s="8"/>
      <c r="VEY94" s="9"/>
      <c r="VEZ94" s="9"/>
      <c r="VFA94" s="9"/>
      <c r="VFB94" s="10"/>
      <c r="VFC94" s="11"/>
      <c r="VFD94" s="8"/>
      <c r="VFE94" s="9"/>
      <c r="VFF94" s="9"/>
      <c r="VFG94" s="9"/>
      <c r="VFH94" s="10"/>
      <c r="VFI94" s="11"/>
      <c r="VFJ94" s="8"/>
      <c r="VFK94" s="9"/>
      <c r="VFL94" s="9"/>
      <c r="VFM94" s="9"/>
      <c r="VFN94" s="10"/>
      <c r="VFO94" s="11"/>
      <c r="VFP94" s="8"/>
      <c r="VFQ94" s="9"/>
      <c r="VFR94" s="9"/>
      <c r="VFS94" s="9"/>
      <c r="VFT94" s="10"/>
      <c r="VFU94" s="11"/>
      <c r="VFV94" s="8"/>
      <c r="VFW94" s="9"/>
      <c r="VFX94" s="9"/>
      <c r="VFY94" s="9"/>
      <c r="VFZ94" s="10"/>
      <c r="VGA94" s="11"/>
      <c r="VGB94" s="8"/>
      <c r="VGC94" s="9"/>
      <c r="VGD94" s="9"/>
      <c r="VGE94" s="9"/>
      <c r="VGF94" s="10"/>
      <c r="VGG94" s="11"/>
      <c r="VGH94" s="8"/>
      <c r="VGI94" s="9"/>
      <c r="VGJ94" s="9"/>
      <c r="VGK94" s="9"/>
      <c r="VGL94" s="10"/>
      <c r="VGM94" s="11"/>
      <c r="VGN94" s="8"/>
      <c r="VGO94" s="9"/>
      <c r="VGP94" s="9"/>
      <c r="VGQ94" s="9"/>
      <c r="VGR94" s="10"/>
      <c r="VGS94" s="11"/>
      <c r="VGT94" s="8"/>
      <c r="VGU94" s="9"/>
      <c r="VGV94" s="9"/>
      <c r="VGW94" s="9"/>
      <c r="VGX94" s="10"/>
      <c r="VGY94" s="11"/>
      <c r="VGZ94" s="8"/>
      <c r="VHA94" s="9"/>
      <c r="VHB94" s="9"/>
      <c r="VHC94" s="9"/>
      <c r="VHD94" s="10"/>
      <c r="VHE94" s="11"/>
      <c r="VHF94" s="8"/>
      <c r="VHG94" s="9"/>
      <c r="VHH94" s="9"/>
      <c r="VHI94" s="9"/>
      <c r="VHJ94" s="10"/>
      <c r="VHK94" s="11"/>
      <c r="VHL94" s="8"/>
      <c r="VHM94" s="9"/>
      <c r="VHN94" s="9"/>
      <c r="VHO94" s="9"/>
      <c r="VHP94" s="10"/>
      <c r="VHQ94" s="11"/>
      <c r="VHR94" s="8"/>
      <c r="VHS94" s="9"/>
      <c r="VHT94" s="9"/>
      <c r="VHU94" s="9"/>
      <c r="VHV94" s="10"/>
      <c r="VHW94" s="11"/>
      <c r="VHX94" s="8"/>
      <c r="VHY94" s="9"/>
      <c r="VHZ94" s="9"/>
      <c r="VIA94" s="9"/>
      <c r="VIB94" s="10"/>
      <c r="VIC94" s="11"/>
      <c r="VID94" s="8"/>
      <c r="VIE94" s="9"/>
      <c r="VIF94" s="9"/>
      <c r="VIG94" s="9"/>
      <c r="VIH94" s="10"/>
      <c r="VII94" s="11"/>
      <c r="VIJ94" s="8"/>
      <c r="VIK94" s="9"/>
      <c r="VIL94" s="9"/>
      <c r="VIM94" s="9"/>
      <c r="VIN94" s="10"/>
      <c r="VIO94" s="11"/>
      <c r="VIP94" s="8"/>
      <c r="VIQ94" s="9"/>
      <c r="VIR94" s="9"/>
      <c r="VIS94" s="9"/>
      <c r="VIT94" s="10"/>
      <c r="VIU94" s="11"/>
      <c r="VIV94" s="8"/>
      <c r="VIW94" s="9"/>
      <c r="VIX94" s="9"/>
      <c r="VIY94" s="9"/>
      <c r="VIZ94" s="10"/>
      <c r="VJA94" s="11"/>
      <c r="VJB94" s="8"/>
      <c r="VJC94" s="9"/>
      <c r="VJD94" s="9"/>
      <c r="VJE94" s="9"/>
      <c r="VJF94" s="10"/>
      <c r="VJG94" s="11"/>
      <c r="VJH94" s="8"/>
      <c r="VJI94" s="9"/>
      <c r="VJJ94" s="9"/>
      <c r="VJK94" s="9"/>
      <c r="VJL94" s="10"/>
      <c r="VJM94" s="11"/>
      <c r="VJN94" s="8"/>
      <c r="VJO94" s="9"/>
      <c r="VJP94" s="9"/>
      <c r="VJQ94" s="9"/>
      <c r="VJR94" s="10"/>
      <c r="VJS94" s="11"/>
      <c r="VJT94" s="8"/>
      <c r="VJU94" s="9"/>
      <c r="VJV94" s="9"/>
      <c r="VJW94" s="9"/>
      <c r="VJX94" s="10"/>
      <c r="VJY94" s="11"/>
      <c r="VJZ94" s="8"/>
      <c r="VKA94" s="9"/>
      <c r="VKB94" s="9"/>
      <c r="VKC94" s="9"/>
      <c r="VKD94" s="10"/>
      <c r="VKE94" s="11"/>
      <c r="VKF94" s="8"/>
      <c r="VKG94" s="9"/>
      <c r="VKH94" s="9"/>
      <c r="VKI94" s="9"/>
      <c r="VKJ94" s="10"/>
      <c r="VKK94" s="11"/>
      <c r="VKL94" s="8"/>
      <c r="VKM94" s="9"/>
      <c r="VKN94" s="9"/>
      <c r="VKO94" s="9"/>
      <c r="VKP94" s="10"/>
      <c r="VKQ94" s="11"/>
      <c r="VKR94" s="8"/>
      <c r="VKS94" s="9"/>
      <c r="VKT94" s="9"/>
      <c r="VKU94" s="9"/>
      <c r="VKV94" s="10"/>
      <c r="VKW94" s="11"/>
      <c r="VKX94" s="8"/>
      <c r="VKY94" s="9"/>
      <c r="VKZ94" s="9"/>
      <c r="VLA94" s="9"/>
      <c r="VLB94" s="10"/>
      <c r="VLC94" s="11"/>
      <c r="VLD94" s="8"/>
      <c r="VLE94" s="9"/>
      <c r="VLF94" s="9"/>
      <c r="VLG94" s="9"/>
      <c r="VLH94" s="10"/>
      <c r="VLI94" s="11"/>
      <c r="VLJ94" s="8"/>
      <c r="VLK94" s="9"/>
      <c r="VLL94" s="9"/>
      <c r="VLM94" s="9"/>
      <c r="VLN94" s="10"/>
      <c r="VLO94" s="11"/>
      <c r="VLP94" s="8"/>
      <c r="VLQ94" s="9"/>
      <c r="VLR94" s="9"/>
      <c r="VLS94" s="9"/>
      <c r="VLT94" s="10"/>
      <c r="VLU94" s="11"/>
      <c r="VLV94" s="8"/>
      <c r="VLW94" s="9"/>
      <c r="VLX94" s="9"/>
      <c r="VLY94" s="9"/>
      <c r="VLZ94" s="10"/>
      <c r="VMA94" s="11"/>
      <c r="VMB94" s="8"/>
      <c r="VMC94" s="9"/>
      <c r="VMD94" s="9"/>
      <c r="VME94" s="9"/>
      <c r="VMF94" s="10"/>
      <c r="VMG94" s="11"/>
      <c r="VMH94" s="8"/>
      <c r="VMI94" s="9"/>
      <c r="VMJ94" s="9"/>
      <c r="VMK94" s="9"/>
      <c r="VML94" s="10"/>
      <c r="VMM94" s="11"/>
      <c r="VMN94" s="8"/>
      <c r="VMO94" s="9"/>
      <c r="VMP94" s="9"/>
      <c r="VMQ94" s="9"/>
      <c r="VMR94" s="10"/>
      <c r="VMS94" s="11"/>
      <c r="VMT94" s="8"/>
      <c r="VMU94" s="9"/>
      <c r="VMV94" s="9"/>
      <c r="VMW94" s="9"/>
      <c r="VMX94" s="10"/>
      <c r="VMY94" s="11"/>
      <c r="VMZ94" s="8"/>
      <c r="VNA94" s="9"/>
      <c r="VNB94" s="9"/>
      <c r="VNC94" s="9"/>
      <c r="VND94" s="10"/>
      <c r="VNE94" s="11"/>
      <c r="VNF94" s="8"/>
      <c r="VNG94" s="9"/>
      <c r="VNH94" s="9"/>
      <c r="VNI94" s="9"/>
      <c r="VNJ94" s="10"/>
      <c r="VNK94" s="11"/>
      <c r="VNL94" s="8"/>
      <c r="VNM94" s="9"/>
      <c r="VNN94" s="9"/>
      <c r="VNO94" s="9"/>
      <c r="VNP94" s="10"/>
      <c r="VNQ94" s="11"/>
      <c r="VNR94" s="8"/>
      <c r="VNS94" s="9"/>
      <c r="VNT94" s="9"/>
      <c r="VNU94" s="9"/>
      <c r="VNV94" s="10"/>
      <c r="VNW94" s="11"/>
      <c r="VNX94" s="8"/>
      <c r="VNY94" s="9"/>
      <c r="VNZ94" s="9"/>
      <c r="VOA94" s="9"/>
      <c r="VOB94" s="10"/>
      <c r="VOC94" s="11"/>
      <c r="VOD94" s="8"/>
      <c r="VOE94" s="9"/>
      <c r="VOF94" s="9"/>
      <c r="VOG94" s="9"/>
      <c r="VOH94" s="10"/>
      <c r="VOI94" s="11"/>
      <c r="VOJ94" s="8"/>
      <c r="VOK94" s="9"/>
      <c r="VOL94" s="9"/>
      <c r="VOM94" s="9"/>
      <c r="VON94" s="10"/>
      <c r="VOO94" s="11"/>
      <c r="VOP94" s="8"/>
      <c r="VOQ94" s="9"/>
      <c r="VOR94" s="9"/>
      <c r="VOS94" s="9"/>
      <c r="VOT94" s="10"/>
      <c r="VOU94" s="11"/>
      <c r="VOV94" s="8"/>
      <c r="VOW94" s="9"/>
      <c r="VOX94" s="9"/>
      <c r="VOY94" s="9"/>
      <c r="VOZ94" s="10"/>
      <c r="VPA94" s="11"/>
      <c r="VPB94" s="8"/>
      <c r="VPC94" s="9"/>
      <c r="VPD94" s="9"/>
      <c r="VPE94" s="9"/>
      <c r="VPF94" s="10"/>
      <c r="VPG94" s="11"/>
      <c r="VPH94" s="8"/>
      <c r="VPI94" s="9"/>
      <c r="VPJ94" s="9"/>
      <c r="VPK94" s="9"/>
      <c r="VPL94" s="10"/>
      <c r="VPM94" s="11"/>
      <c r="VPN94" s="8"/>
      <c r="VPO94" s="9"/>
      <c r="VPP94" s="9"/>
      <c r="VPQ94" s="9"/>
      <c r="VPR94" s="10"/>
      <c r="VPS94" s="11"/>
      <c r="VPT94" s="8"/>
      <c r="VPU94" s="9"/>
      <c r="VPV94" s="9"/>
      <c r="VPW94" s="9"/>
      <c r="VPX94" s="10"/>
      <c r="VPY94" s="11"/>
      <c r="VPZ94" s="8"/>
      <c r="VQA94" s="9"/>
      <c r="VQB94" s="9"/>
      <c r="VQC94" s="9"/>
      <c r="VQD94" s="10"/>
      <c r="VQE94" s="11"/>
      <c r="VQF94" s="8"/>
      <c r="VQG94" s="9"/>
      <c r="VQH94" s="9"/>
      <c r="VQI94" s="9"/>
      <c r="VQJ94" s="10"/>
      <c r="VQK94" s="11"/>
      <c r="VQL94" s="8"/>
      <c r="VQM94" s="9"/>
      <c r="VQN94" s="9"/>
      <c r="VQO94" s="9"/>
      <c r="VQP94" s="10"/>
      <c r="VQQ94" s="11"/>
      <c r="VQR94" s="8"/>
      <c r="VQS94" s="9"/>
      <c r="VQT94" s="9"/>
      <c r="VQU94" s="9"/>
      <c r="VQV94" s="10"/>
      <c r="VQW94" s="11"/>
      <c r="VQX94" s="8"/>
      <c r="VQY94" s="9"/>
      <c r="VQZ94" s="9"/>
      <c r="VRA94" s="9"/>
      <c r="VRB94" s="10"/>
      <c r="VRC94" s="11"/>
      <c r="VRD94" s="8"/>
      <c r="VRE94" s="9"/>
      <c r="VRF94" s="9"/>
      <c r="VRG94" s="9"/>
      <c r="VRH94" s="10"/>
      <c r="VRI94" s="11"/>
      <c r="VRJ94" s="8"/>
      <c r="VRK94" s="9"/>
      <c r="VRL94" s="9"/>
      <c r="VRM94" s="9"/>
      <c r="VRN94" s="10"/>
      <c r="VRO94" s="11"/>
      <c r="VRP94" s="8"/>
      <c r="VRQ94" s="9"/>
      <c r="VRR94" s="9"/>
      <c r="VRS94" s="9"/>
      <c r="VRT94" s="10"/>
      <c r="VRU94" s="11"/>
      <c r="VRV94" s="8"/>
      <c r="VRW94" s="9"/>
      <c r="VRX94" s="9"/>
      <c r="VRY94" s="9"/>
      <c r="VRZ94" s="10"/>
      <c r="VSA94" s="11"/>
      <c r="VSB94" s="8"/>
      <c r="VSC94" s="9"/>
      <c r="VSD94" s="9"/>
      <c r="VSE94" s="9"/>
      <c r="VSF94" s="10"/>
      <c r="VSG94" s="11"/>
      <c r="VSH94" s="8"/>
      <c r="VSI94" s="9"/>
      <c r="VSJ94" s="9"/>
      <c r="VSK94" s="9"/>
      <c r="VSL94" s="10"/>
      <c r="VSM94" s="11"/>
      <c r="VSN94" s="8"/>
      <c r="VSO94" s="9"/>
      <c r="VSP94" s="9"/>
      <c r="VSQ94" s="9"/>
      <c r="VSR94" s="10"/>
      <c r="VSS94" s="11"/>
      <c r="VST94" s="8"/>
      <c r="VSU94" s="9"/>
      <c r="VSV94" s="9"/>
      <c r="VSW94" s="9"/>
      <c r="VSX94" s="10"/>
      <c r="VSY94" s="11"/>
      <c r="VSZ94" s="8"/>
      <c r="VTA94" s="9"/>
      <c r="VTB94" s="9"/>
      <c r="VTC94" s="9"/>
      <c r="VTD94" s="10"/>
      <c r="VTE94" s="11"/>
      <c r="VTF94" s="8"/>
      <c r="VTG94" s="9"/>
      <c r="VTH94" s="9"/>
      <c r="VTI94" s="9"/>
      <c r="VTJ94" s="10"/>
      <c r="VTK94" s="11"/>
      <c r="VTL94" s="8"/>
      <c r="VTM94" s="9"/>
      <c r="VTN94" s="9"/>
      <c r="VTO94" s="9"/>
      <c r="VTP94" s="10"/>
      <c r="VTQ94" s="11"/>
      <c r="VTR94" s="8"/>
      <c r="VTS94" s="9"/>
      <c r="VTT94" s="9"/>
      <c r="VTU94" s="9"/>
      <c r="VTV94" s="10"/>
      <c r="VTW94" s="11"/>
      <c r="VTX94" s="8"/>
      <c r="VTY94" s="9"/>
      <c r="VTZ94" s="9"/>
      <c r="VUA94" s="9"/>
      <c r="VUB94" s="10"/>
      <c r="VUC94" s="11"/>
      <c r="VUD94" s="8"/>
      <c r="VUE94" s="9"/>
      <c r="VUF94" s="9"/>
      <c r="VUG94" s="9"/>
      <c r="VUH94" s="10"/>
      <c r="VUI94" s="11"/>
      <c r="VUJ94" s="8"/>
      <c r="VUK94" s="9"/>
      <c r="VUL94" s="9"/>
      <c r="VUM94" s="9"/>
      <c r="VUN94" s="10"/>
      <c r="VUO94" s="11"/>
      <c r="VUP94" s="8"/>
      <c r="VUQ94" s="9"/>
      <c r="VUR94" s="9"/>
      <c r="VUS94" s="9"/>
      <c r="VUT94" s="10"/>
      <c r="VUU94" s="11"/>
      <c r="VUV94" s="8"/>
      <c r="VUW94" s="9"/>
      <c r="VUX94" s="9"/>
      <c r="VUY94" s="9"/>
      <c r="VUZ94" s="10"/>
      <c r="VVA94" s="11"/>
      <c r="VVB94" s="8"/>
      <c r="VVC94" s="9"/>
      <c r="VVD94" s="9"/>
      <c r="VVE94" s="9"/>
      <c r="VVF94" s="10"/>
      <c r="VVG94" s="11"/>
      <c r="VVH94" s="8"/>
      <c r="VVI94" s="9"/>
      <c r="VVJ94" s="9"/>
      <c r="VVK94" s="9"/>
      <c r="VVL94" s="10"/>
      <c r="VVM94" s="11"/>
      <c r="VVN94" s="8"/>
      <c r="VVO94" s="9"/>
      <c r="VVP94" s="9"/>
      <c r="VVQ94" s="9"/>
      <c r="VVR94" s="10"/>
      <c r="VVS94" s="11"/>
      <c r="VVT94" s="8"/>
      <c r="VVU94" s="9"/>
      <c r="VVV94" s="9"/>
      <c r="VVW94" s="9"/>
      <c r="VVX94" s="10"/>
      <c r="VVY94" s="11"/>
      <c r="VVZ94" s="8"/>
      <c r="VWA94" s="9"/>
      <c r="VWB94" s="9"/>
      <c r="VWC94" s="9"/>
      <c r="VWD94" s="10"/>
      <c r="VWE94" s="11"/>
      <c r="VWF94" s="8"/>
      <c r="VWG94" s="9"/>
      <c r="VWH94" s="9"/>
      <c r="VWI94" s="9"/>
      <c r="VWJ94" s="10"/>
      <c r="VWK94" s="11"/>
      <c r="VWL94" s="8"/>
      <c r="VWM94" s="9"/>
      <c r="VWN94" s="9"/>
      <c r="VWO94" s="9"/>
      <c r="VWP94" s="10"/>
      <c r="VWQ94" s="11"/>
      <c r="VWR94" s="8"/>
      <c r="VWS94" s="9"/>
      <c r="VWT94" s="9"/>
      <c r="VWU94" s="9"/>
      <c r="VWV94" s="10"/>
      <c r="VWW94" s="11"/>
      <c r="VWX94" s="8"/>
      <c r="VWY94" s="9"/>
      <c r="VWZ94" s="9"/>
      <c r="VXA94" s="9"/>
      <c r="VXB94" s="10"/>
      <c r="VXC94" s="11"/>
      <c r="VXD94" s="8"/>
      <c r="VXE94" s="9"/>
      <c r="VXF94" s="9"/>
      <c r="VXG94" s="9"/>
      <c r="VXH94" s="10"/>
      <c r="VXI94" s="11"/>
      <c r="VXJ94" s="8"/>
      <c r="VXK94" s="9"/>
      <c r="VXL94" s="9"/>
      <c r="VXM94" s="9"/>
      <c r="VXN94" s="10"/>
      <c r="VXO94" s="11"/>
      <c r="VXP94" s="8"/>
      <c r="VXQ94" s="9"/>
      <c r="VXR94" s="9"/>
      <c r="VXS94" s="9"/>
      <c r="VXT94" s="10"/>
      <c r="VXU94" s="11"/>
      <c r="VXV94" s="8"/>
      <c r="VXW94" s="9"/>
      <c r="VXX94" s="9"/>
      <c r="VXY94" s="9"/>
      <c r="VXZ94" s="10"/>
      <c r="VYA94" s="11"/>
      <c r="VYB94" s="8"/>
      <c r="VYC94" s="9"/>
      <c r="VYD94" s="9"/>
      <c r="VYE94" s="9"/>
      <c r="VYF94" s="10"/>
      <c r="VYG94" s="11"/>
      <c r="VYH94" s="8"/>
      <c r="VYI94" s="9"/>
      <c r="VYJ94" s="9"/>
      <c r="VYK94" s="9"/>
      <c r="VYL94" s="10"/>
      <c r="VYM94" s="11"/>
      <c r="VYN94" s="8"/>
      <c r="VYO94" s="9"/>
      <c r="VYP94" s="9"/>
      <c r="VYQ94" s="9"/>
      <c r="VYR94" s="10"/>
      <c r="VYS94" s="11"/>
      <c r="VYT94" s="8"/>
      <c r="VYU94" s="9"/>
      <c r="VYV94" s="9"/>
      <c r="VYW94" s="9"/>
      <c r="VYX94" s="10"/>
      <c r="VYY94" s="11"/>
      <c r="VYZ94" s="8"/>
      <c r="VZA94" s="9"/>
      <c r="VZB94" s="9"/>
      <c r="VZC94" s="9"/>
      <c r="VZD94" s="10"/>
      <c r="VZE94" s="11"/>
      <c r="VZF94" s="8"/>
      <c r="VZG94" s="9"/>
      <c r="VZH94" s="9"/>
      <c r="VZI94" s="9"/>
      <c r="VZJ94" s="10"/>
      <c r="VZK94" s="11"/>
      <c r="VZL94" s="8"/>
      <c r="VZM94" s="9"/>
      <c r="VZN94" s="9"/>
      <c r="VZO94" s="9"/>
      <c r="VZP94" s="10"/>
      <c r="VZQ94" s="11"/>
      <c r="VZR94" s="8"/>
      <c r="VZS94" s="9"/>
      <c r="VZT94" s="9"/>
      <c r="VZU94" s="9"/>
      <c r="VZV94" s="10"/>
      <c r="VZW94" s="11"/>
      <c r="VZX94" s="8"/>
      <c r="VZY94" s="9"/>
      <c r="VZZ94" s="9"/>
      <c r="WAA94" s="9"/>
      <c r="WAB94" s="10"/>
      <c r="WAC94" s="11"/>
      <c r="WAD94" s="8"/>
      <c r="WAE94" s="9"/>
      <c r="WAF94" s="9"/>
      <c r="WAG94" s="9"/>
      <c r="WAH94" s="10"/>
      <c r="WAI94" s="11"/>
      <c r="WAJ94" s="8"/>
      <c r="WAK94" s="9"/>
      <c r="WAL94" s="9"/>
      <c r="WAM94" s="9"/>
      <c r="WAN94" s="10"/>
      <c r="WAO94" s="11"/>
      <c r="WAP94" s="8"/>
      <c r="WAQ94" s="9"/>
      <c r="WAR94" s="9"/>
      <c r="WAS94" s="9"/>
      <c r="WAT94" s="10"/>
      <c r="WAU94" s="11"/>
      <c r="WAV94" s="8"/>
      <c r="WAW94" s="9"/>
      <c r="WAX94" s="9"/>
      <c r="WAY94" s="9"/>
      <c r="WAZ94" s="10"/>
      <c r="WBA94" s="11"/>
      <c r="WBB94" s="8"/>
      <c r="WBC94" s="9"/>
      <c r="WBD94" s="9"/>
      <c r="WBE94" s="9"/>
      <c r="WBF94" s="10"/>
      <c r="WBG94" s="11"/>
      <c r="WBH94" s="8"/>
      <c r="WBI94" s="9"/>
      <c r="WBJ94" s="9"/>
      <c r="WBK94" s="9"/>
      <c r="WBL94" s="10"/>
      <c r="WBM94" s="11"/>
      <c r="WBN94" s="8"/>
      <c r="WBO94" s="9"/>
      <c r="WBP94" s="9"/>
      <c r="WBQ94" s="9"/>
      <c r="WBR94" s="10"/>
      <c r="WBS94" s="11"/>
      <c r="WBT94" s="8"/>
      <c r="WBU94" s="9"/>
      <c r="WBV94" s="9"/>
      <c r="WBW94" s="9"/>
      <c r="WBX94" s="10"/>
      <c r="WBY94" s="11"/>
      <c r="WBZ94" s="8"/>
      <c r="WCA94" s="9"/>
      <c r="WCB94" s="9"/>
      <c r="WCC94" s="9"/>
      <c r="WCD94" s="10"/>
      <c r="WCE94" s="11"/>
      <c r="WCF94" s="8"/>
      <c r="WCG94" s="9"/>
      <c r="WCH94" s="9"/>
      <c r="WCI94" s="9"/>
      <c r="WCJ94" s="10"/>
      <c r="WCK94" s="11"/>
      <c r="WCL94" s="8"/>
      <c r="WCM94" s="9"/>
      <c r="WCN94" s="9"/>
      <c r="WCO94" s="9"/>
      <c r="WCP94" s="10"/>
      <c r="WCQ94" s="11"/>
      <c r="WCR94" s="8"/>
      <c r="WCS94" s="9"/>
      <c r="WCT94" s="9"/>
      <c r="WCU94" s="9"/>
      <c r="WCV94" s="10"/>
      <c r="WCW94" s="11"/>
      <c r="WCX94" s="8"/>
      <c r="WCY94" s="9"/>
      <c r="WCZ94" s="9"/>
      <c r="WDA94" s="9"/>
      <c r="WDB94" s="10"/>
      <c r="WDC94" s="11"/>
      <c r="WDD94" s="8"/>
      <c r="WDE94" s="9"/>
      <c r="WDF94" s="9"/>
      <c r="WDG94" s="9"/>
      <c r="WDH94" s="10"/>
      <c r="WDI94" s="11"/>
      <c r="WDJ94" s="8"/>
      <c r="WDK94" s="9"/>
      <c r="WDL94" s="9"/>
      <c r="WDM94" s="9"/>
      <c r="WDN94" s="10"/>
      <c r="WDO94" s="11"/>
      <c r="WDP94" s="8"/>
      <c r="WDQ94" s="9"/>
      <c r="WDR94" s="9"/>
      <c r="WDS94" s="9"/>
      <c r="WDT94" s="10"/>
      <c r="WDU94" s="11"/>
      <c r="WDV94" s="8"/>
      <c r="WDW94" s="9"/>
      <c r="WDX94" s="9"/>
      <c r="WDY94" s="9"/>
      <c r="WDZ94" s="10"/>
      <c r="WEA94" s="11"/>
      <c r="WEB94" s="8"/>
      <c r="WEC94" s="9"/>
      <c r="WED94" s="9"/>
      <c r="WEE94" s="9"/>
      <c r="WEF94" s="10"/>
      <c r="WEG94" s="11"/>
      <c r="WEH94" s="8"/>
      <c r="WEI94" s="9"/>
      <c r="WEJ94" s="9"/>
      <c r="WEK94" s="9"/>
      <c r="WEL94" s="10"/>
      <c r="WEM94" s="11"/>
      <c r="WEN94" s="8"/>
      <c r="WEO94" s="9"/>
      <c r="WEP94" s="9"/>
      <c r="WEQ94" s="9"/>
      <c r="WER94" s="10"/>
      <c r="WES94" s="11"/>
      <c r="WET94" s="8"/>
      <c r="WEU94" s="9"/>
      <c r="WEV94" s="9"/>
      <c r="WEW94" s="9"/>
      <c r="WEX94" s="10"/>
      <c r="WEY94" s="11"/>
      <c r="WEZ94" s="8"/>
      <c r="WFA94" s="9"/>
      <c r="WFB94" s="9"/>
      <c r="WFC94" s="9"/>
      <c r="WFD94" s="10"/>
      <c r="WFE94" s="11"/>
      <c r="WFF94" s="8"/>
      <c r="WFG94" s="9"/>
      <c r="WFH94" s="9"/>
      <c r="WFI94" s="9"/>
      <c r="WFJ94" s="10"/>
      <c r="WFK94" s="11"/>
      <c r="WFL94" s="8"/>
      <c r="WFM94" s="9"/>
      <c r="WFN94" s="9"/>
      <c r="WFO94" s="9"/>
      <c r="WFP94" s="10"/>
      <c r="WFQ94" s="11"/>
      <c r="WFR94" s="8"/>
      <c r="WFS94" s="9"/>
      <c r="WFT94" s="9"/>
      <c r="WFU94" s="9"/>
      <c r="WFV94" s="10"/>
      <c r="WFW94" s="11"/>
      <c r="WFX94" s="8"/>
      <c r="WFY94" s="9"/>
      <c r="WFZ94" s="9"/>
      <c r="WGA94" s="9"/>
      <c r="WGB94" s="10"/>
      <c r="WGC94" s="11"/>
      <c r="WGD94" s="8"/>
      <c r="WGE94" s="9"/>
      <c r="WGF94" s="9"/>
      <c r="WGG94" s="9"/>
      <c r="WGH94" s="10"/>
      <c r="WGI94" s="11"/>
      <c r="WGJ94" s="8"/>
      <c r="WGK94" s="9"/>
      <c r="WGL94" s="9"/>
      <c r="WGM94" s="9"/>
      <c r="WGN94" s="10"/>
      <c r="WGO94" s="11"/>
      <c r="WGP94" s="8"/>
      <c r="WGQ94" s="9"/>
      <c r="WGR94" s="9"/>
      <c r="WGS94" s="9"/>
      <c r="WGT94" s="10"/>
      <c r="WGU94" s="11"/>
      <c r="WGV94" s="8"/>
      <c r="WGW94" s="9"/>
      <c r="WGX94" s="9"/>
      <c r="WGY94" s="9"/>
      <c r="WGZ94" s="10"/>
      <c r="WHA94" s="11"/>
      <c r="WHB94" s="8"/>
      <c r="WHC94" s="9"/>
      <c r="WHD94" s="9"/>
      <c r="WHE94" s="9"/>
      <c r="WHF94" s="10"/>
      <c r="WHG94" s="11"/>
      <c r="WHH94" s="8"/>
      <c r="WHI94" s="9"/>
      <c r="WHJ94" s="9"/>
      <c r="WHK94" s="9"/>
      <c r="WHL94" s="10"/>
      <c r="WHM94" s="11"/>
      <c r="WHN94" s="8"/>
      <c r="WHO94" s="9"/>
      <c r="WHP94" s="9"/>
      <c r="WHQ94" s="9"/>
      <c r="WHR94" s="10"/>
      <c r="WHS94" s="11"/>
      <c r="WHT94" s="8"/>
      <c r="WHU94" s="9"/>
      <c r="WHV94" s="9"/>
      <c r="WHW94" s="9"/>
      <c r="WHX94" s="10"/>
      <c r="WHY94" s="11"/>
      <c r="WHZ94" s="8"/>
      <c r="WIA94" s="9"/>
      <c r="WIB94" s="9"/>
      <c r="WIC94" s="9"/>
      <c r="WID94" s="10"/>
      <c r="WIE94" s="11"/>
      <c r="WIF94" s="8"/>
      <c r="WIG94" s="9"/>
      <c r="WIH94" s="9"/>
      <c r="WII94" s="9"/>
      <c r="WIJ94" s="10"/>
      <c r="WIK94" s="11"/>
      <c r="WIL94" s="8"/>
      <c r="WIM94" s="9"/>
      <c r="WIN94" s="9"/>
      <c r="WIO94" s="9"/>
      <c r="WIP94" s="10"/>
      <c r="WIQ94" s="11"/>
      <c r="WIR94" s="8"/>
      <c r="WIS94" s="9"/>
      <c r="WIT94" s="9"/>
      <c r="WIU94" s="9"/>
      <c r="WIV94" s="10"/>
      <c r="WIW94" s="11"/>
      <c r="WIX94" s="8"/>
      <c r="WIY94" s="9"/>
      <c r="WIZ94" s="9"/>
      <c r="WJA94" s="9"/>
      <c r="WJB94" s="10"/>
      <c r="WJC94" s="11"/>
      <c r="WJD94" s="8"/>
      <c r="WJE94" s="9"/>
      <c r="WJF94" s="9"/>
      <c r="WJG94" s="9"/>
      <c r="WJH94" s="10"/>
      <c r="WJI94" s="11"/>
      <c r="WJJ94" s="8"/>
      <c r="WJK94" s="9"/>
      <c r="WJL94" s="9"/>
      <c r="WJM94" s="9"/>
      <c r="WJN94" s="10"/>
      <c r="WJO94" s="11"/>
      <c r="WJP94" s="8"/>
      <c r="WJQ94" s="9"/>
      <c r="WJR94" s="9"/>
      <c r="WJS94" s="9"/>
      <c r="WJT94" s="10"/>
      <c r="WJU94" s="11"/>
      <c r="WJV94" s="8"/>
      <c r="WJW94" s="9"/>
      <c r="WJX94" s="9"/>
      <c r="WJY94" s="9"/>
      <c r="WJZ94" s="10"/>
      <c r="WKA94" s="11"/>
      <c r="WKB94" s="8"/>
      <c r="WKC94" s="9"/>
      <c r="WKD94" s="9"/>
      <c r="WKE94" s="9"/>
      <c r="WKF94" s="10"/>
      <c r="WKG94" s="11"/>
      <c r="WKH94" s="8"/>
      <c r="WKI94" s="9"/>
      <c r="WKJ94" s="9"/>
      <c r="WKK94" s="9"/>
      <c r="WKL94" s="10"/>
      <c r="WKM94" s="11"/>
      <c r="WKN94" s="8"/>
      <c r="WKO94" s="9"/>
      <c r="WKP94" s="9"/>
      <c r="WKQ94" s="9"/>
      <c r="WKR94" s="10"/>
      <c r="WKS94" s="11"/>
      <c r="WKT94" s="8"/>
      <c r="WKU94" s="9"/>
      <c r="WKV94" s="9"/>
      <c r="WKW94" s="9"/>
      <c r="WKX94" s="10"/>
      <c r="WKY94" s="11"/>
      <c r="WKZ94" s="8"/>
      <c r="WLA94" s="9"/>
      <c r="WLB94" s="9"/>
      <c r="WLC94" s="9"/>
      <c r="WLD94" s="10"/>
      <c r="WLE94" s="11"/>
      <c r="WLF94" s="8"/>
      <c r="WLG94" s="9"/>
      <c r="WLH94" s="9"/>
      <c r="WLI94" s="9"/>
      <c r="WLJ94" s="10"/>
      <c r="WLK94" s="11"/>
      <c r="WLL94" s="8"/>
      <c r="WLM94" s="9"/>
      <c r="WLN94" s="9"/>
      <c r="WLO94" s="9"/>
      <c r="WLP94" s="10"/>
      <c r="WLQ94" s="11"/>
      <c r="WLR94" s="8"/>
      <c r="WLS94" s="9"/>
      <c r="WLT94" s="9"/>
      <c r="WLU94" s="9"/>
      <c r="WLV94" s="10"/>
      <c r="WLW94" s="11"/>
      <c r="WLX94" s="8"/>
      <c r="WLY94" s="9"/>
      <c r="WLZ94" s="9"/>
      <c r="WMA94" s="9"/>
      <c r="WMB94" s="10"/>
      <c r="WMC94" s="11"/>
      <c r="WMD94" s="8"/>
      <c r="WME94" s="9"/>
      <c r="WMF94" s="9"/>
      <c r="WMG94" s="9"/>
      <c r="WMH94" s="10"/>
      <c r="WMI94" s="11"/>
      <c r="WMJ94" s="8"/>
      <c r="WMK94" s="9"/>
      <c r="WML94" s="9"/>
      <c r="WMM94" s="9"/>
      <c r="WMN94" s="10"/>
      <c r="WMO94" s="11"/>
      <c r="WMP94" s="8"/>
      <c r="WMQ94" s="9"/>
      <c r="WMR94" s="9"/>
      <c r="WMS94" s="9"/>
      <c r="WMT94" s="10"/>
      <c r="WMU94" s="11"/>
      <c r="WMV94" s="8"/>
      <c r="WMW94" s="9"/>
      <c r="WMX94" s="9"/>
      <c r="WMY94" s="9"/>
      <c r="WMZ94" s="10"/>
      <c r="WNA94" s="11"/>
      <c r="WNB94" s="8"/>
      <c r="WNC94" s="9"/>
      <c r="WND94" s="9"/>
      <c r="WNE94" s="9"/>
      <c r="WNF94" s="10"/>
      <c r="WNG94" s="11"/>
      <c r="WNH94" s="8"/>
      <c r="WNI94" s="9"/>
      <c r="WNJ94" s="9"/>
      <c r="WNK94" s="9"/>
      <c r="WNL94" s="10"/>
      <c r="WNM94" s="11"/>
      <c r="WNN94" s="8"/>
      <c r="WNO94" s="9"/>
      <c r="WNP94" s="9"/>
      <c r="WNQ94" s="9"/>
      <c r="WNR94" s="10"/>
      <c r="WNS94" s="11"/>
      <c r="WNT94" s="8"/>
      <c r="WNU94" s="9"/>
      <c r="WNV94" s="9"/>
      <c r="WNW94" s="9"/>
      <c r="WNX94" s="10"/>
      <c r="WNY94" s="11"/>
      <c r="WNZ94" s="8"/>
      <c r="WOA94" s="9"/>
      <c r="WOB94" s="9"/>
      <c r="WOC94" s="9"/>
      <c r="WOD94" s="10"/>
      <c r="WOE94" s="11"/>
      <c r="WOF94" s="8"/>
      <c r="WOG94" s="9"/>
      <c r="WOH94" s="9"/>
      <c r="WOI94" s="9"/>
      <c r="WOJ94" s="10"/>
      <c r="WOK94" s="11"/>
      <c r="WOL94" s="8"/>
      <c r="WOM94" s="9"/>
      <c r="WON94" s="9"/>
      <c r="WOO94" s="9"/>
      <c r="WOP94" s="10"/>
      <c r="WOQ94" s="11"/>
      <c r="WOR94" s="8"/>
      <c r="WOS94" s="9"/>
      <c r="WOT94" s="9"/>
      <c r="WOU94" s="9"/>
      <c r="WOV94" s="10"/>
      <c r="WOW94" s="11"/>
      <c r="WOX94" s="8"/>
      <c r="WOY94" s="9"/>
      <c r="WOZ94" s="9"/>
      <c r="WPA94" s="9"/>
      <c r="WPB94" s="10"/>
      <c r="WPC94" s="11"/>
      <c r="WPD94" s="8"/>
      <c r="WPE94" s="9"/>
      <c r="WPF94" s="9"/>
      <c r="WPG94" s="9"/>
      <c r="WPH94" s="10"/>
      <c r="WPI94" s="11"/>
      <c r="WPJ94" s="8"/>
      <c r="WPK94" s="9"/>
      <c r="WPL94" s="9"/>
      <c r="WPM94" s="9"/>
      <c r="WPN94" s="10"/>
      <c r="WPO94" s="11"/>
      <c r="WPP94" s="8"/>
      <c r="WPQ94" s="9"/>
      <c r="WPR94" s="9"/>
      <c r="WPS94" s="9"/>
      <c r="WPT94" s="10"/>
      <c r="WPU94" s="11"/>
      <c r="WPV94" s="8"/>
      <c r="WPW94" s="9"/>
      <c r="WPX94" s="9"/>
      <c r="WPY94" s="9"/>
      <c r="WPZ94" s="10"/>
      <c r="WQA94" s="11"/>
      <c r="WQB94" s="8"/>
      <c r="WQC94" s="9"/>
      <c r="WQD94" s="9"/>
      <c r="WQE94" s="9"/>
      <c r="WQF94" s="10"/>
      <c r="WQG94" s="11"/>
      <c r="WQH94" s="8"/>
      <c r="WQI94" s="9"/>
      <c r="WQJ94" s="9"/>
      <c r="WQK94" s="9"/>
      <c r="WQL94" s="10"/>
      <c r="WQM94" s="11"/>
      <c r="WQN94" s="8"/>
      <c r="WQO94" s="9"/>
      <c r="WQP94" s="9"/>
      <c r="WQQ94" s="9"/>
      <c r="WQR94" s="10"/>
      <c r="WQS94" s="11"/>
      <c r="WQT94" s="8"/>
      <c r="WQU94" s="9"/>
      <c r="WQV94" s="9"/>
      <c r="WQW94" s="9"/>
      <c r="WQX94" s="10"/>
      <c r="WQY94" s="11"/>
      <c r="WQZ94" s="8"/>
      <c r="WRA94" s="9"/>
      <c r="WRB94" s="9"/>
      <c r="WRC94" s="9"/>
      <c r="WRD94" s="10"/>
      <c r="WRE94" s="11"/>
      <c r="WRF94" s="8"/>
      <c r="WRG94" s="9"/>
      <c r="WRH94" s="9"/>
      <c r="WRI94" s="9"/>
      <c r="WRJ94" s="10"/>
      <c r="WRK94" s="11"/>
      <c r="WRL94" s="8"/>
      <c r="WRM94" s="9"/>
      <c r="WRN94" s="9"/>
      <c r="WRO94" s="9"/>
      <c r="WRP94" s="10"/>
      <c r="WRQ94" s="11"/>
      <c r="WRR94" s="8"/>
      <c r="WRS94" s="9"/>
      <c r="WRT94" s="9"/>
      <c r="WRU94" s="9"/>
      <c r="WRV94" s="10"/>
      <c r="WRW94" s="11"/>
      <c r="WRX94" s="8"/>
      <c r="WRY94" s="9"/>
      <c r="WRZ94" s="9"/>
      <c r="WSA94" s="9"/>
      <c r="WSB94" s="10"/>
      <c r="WSC94" s="11"/>
      <c r="WSD94" s="8"/>
      <c r="WSE94" s="9"/>
      <c r="WSF94" s="9"/>
      <c r="WSG94" s="9"/>
      <c r="WSH94" s="10"/>
      <c r="WSI94" s="11"/>
      <c r="WSJ94" s="8"/>
      <c r="WSK94" s="9"/>
      <c r="WSL94" s="9"/>
      <c r="WSM94" s="9"/>
      <c r="WSN94" s="10"/>
      <c r="WSO94" s="11"/>
      <c r="WSP94" s="8"/>
      <c r="WSQ94" s="9"/>
      <c r="WSR94" s="9"/>
      <c r="WSS94" s="9"/>
      <c r="WST94" s="10"/>
      <c r="WSU94" s="11"/>
      <c r="WSV94" s="8"/>
      <c r="WSW94" s="9"/>
      <c r="WSX94" s="9"/>
      <c r="WSY94" s="9"/>
      <c r="WSZ94" s="10"/>
      <c r="WTA94" s="11"/>
      <c r="WTB94" s="8"/>
      <c r="WTC94" s="9"/>
      <c r="WTD94" s="9"/>
      <c r="WTE94" s="9"/>
      <c r="WTF94" s="10"/>
      <c r="WTG94" s="11"/>
      <c r="WTH94" s="8"/>
      <c r="WTI94" s="9"/>
      <c r="WTJ94" s="9"/>
      <c r="WTK94" s="9"/>
      <c r="WTL94" s="10"/>
      <c r="WTM94" s="11"/>
      <c r="WTN94" s="8"/>
      <c r="WTO94" s="9"/>
      <c r="WTP94" s="9"/>
      <c r="WTQ94" s="9"/>
      <c r="WTR94" s="10"/>
      <c r="WTS94" s="11"/>
      <c r="WTT94" s="8"/>
      <c r="WTU94" s="9"/>
      <c r="WTV94" s="9"/>
      <c r="WTW94" s="9"/>
      <c r="WTX94" s="10"/>
      <c r="WTY94" s="11"/>
      <c r="WTZ94" s="8"/>
      <c r="WUA94" s="9"/>
      <c r="WUB94" s="9"/>
      <c r="WUC94" s="9"/>
      <c r="WUD94" s="10"/>
      <c r="WUE94" s="11"/>
      <c r="WUF94" s="8"/>
      <c r="WUG94" s="9"/>
      <c r="WUH94" s="9"/>
      <c r="WUI94" s="9"/>
      <c r="WUJ94" s="10"/>
      <c r="WUK94" s="11"/>
      <c r="WUL94" s="8"/>
      <c r="WUM94" s="9"/>
      <c r="WUN94" s="9"/>
      <c r="WUO94" s="9"/>
      <c r="WUP94" s="10"/>
      <c r="WUQ94" s="11"/>
      <c r="WUR94" s="8"/>
      <c r="WUS94" s="9"/>
      <c r="WUT94" s="9"/>
      <c r="WUU94" s="9"/>
      <c r="WUV94" s="10"/>
      <c r="WUW94" s="11"/>
      <c r="WUX94" s="8"/>
      <c r="WUY94" s="9"/>
      <c r="WUZ94" s="9"/>
      <c r="WVA94" s="9"/>
      <c r="WVB94" s="10"/>
      <c r="WVC94" s="11"/>
      <c r="WVD94" s="8"/>
      <c r="WVE94" s="9"/>
      <c r="WVF94" s="9"/>
      <c r="WVG94" s="9"/>
      <c r="WVH94" s="10"/>
      <c r="WVI94" s="11"/>
      <c r="WVJ94" s="8"/>
      <c r="WVK94" s="9"/>
      <c r="WVL94" s="9"/>
      <c r="WVM94" s="9"/>
      <c r="WVN94" s="10"/>
      <c r="WVO94" s="11"/>
      <c r="WVP94" s="8"/>
      <c r="WVQ94" s="9"/>
      <c r="WVR94" s="9"/>
      <c r="WVS94" s="9"/>
      <c r="WVT94" s="10"/>
      <c r="WVU94" s="11"/>
      <c r="WVV94" s="8"/>
      <c r="WVW94" s="9"/>
      <c r="WVX94" s="9"/>
      <c r="WVY94" s="9"/>
      <c r="WVZ94" s="10"/>
      <c r="WWA94" s="11"/>
      <c r="WWB94" s="8"/>
      <c r="WWC94" s="9"/>
      <c r="WWD94" s="9"/>
      <c r="WWE94" s="9"/>
      <c r="WWF94" s="10"/>
      <c r="WWG94" s="11"/>
      <c r="WWH94" s="8"/>
      <c r="WWI94" s="9"/>
      <c r="WWJ94" s="9"/>
      <c r="WWK94" s="9"/>
      <c r="WWL94" s="10"/>
      <c r="WWM94" s="11"/>
      <c r="WWN94" s="8"/>
      <c r="WWO94" s="9"/>
      <c r="WWP94" s="9"/>
      <c r="WWQ94" s="9"/>
      <c r="WWR94" s="10"/>
      <c r="WWS94" s="11"/>
      <c r="WWT94" s="8"/>
      <c r="WWU94" s="9"/>
      <c r="WWV94" s="9"/>
      <c r="WWW94" s="9"/>
      <c r="WWX94" s="10"/>
      <c r="WWY94" s="11"/>
      <c r="WWZ94" s="8"/>
      <c r="WXA94" s="9"/>
      <c r="WXB94" s="9"/>
      <c r="WXC94" s="9"/>
      <c r="WXD94" s="10"/>
      <c r="WXE94" s="11"/>
      <c r="WXF94" s="8"/>
      <c r="WXG94" s="9"/>
      <c r="WXH94" s="9"/>
      <c r="WXI94" s="9"/>
      <c r="WXJ94" s="10"/>
      <c r="WXK94" s="11"/>
      <c r="WXL94" s="8"/>
      <c r="WXM94" s="9"/>
      <c r="WXN94" s="9"/>
      <c r="WXO94" s="9"/>
      <c r="WXP94" s="10"/>
      <c r="WXQ94" s="11"/>
      <c r="WXR94" s="8"/>
      <c r="WXS94" s="9"/>
      <c r="WXT94" s="9"/>
      <c r="WXU94" s="9"/>
      <c r="WXV94" s="10"/>
      <c r="WXW94" s="11"/>
      <c r="WXX94" s="8"/>
      <c r="WXY94" s="9"/>
      <c r="WXZ94" s="9"/>
      <c r="WYA94" s="9"/>
      <c r="WYB94" s="10"/>
      <c r="WYC94" s="11"/>
      <c r="WYD94" s="8"/>
      <c r="WYE94" s="9"/>
      <c r="WYF94" s="9"/>
      <c r="WYG94" s="9"/>
      <c r="WYH94" s="10"/>
      <c r="WYI94" s="11"/>
      <c r="WYJ94" s="8"/>
      <c r="WYK94" s="9"/>
      <c r="WYL94" s="9"/>
      <c r="WYM94" s="9"/>
      <c r="WYN94" s="10"/>
      <c r="WYO94" s="11"/>
      <c r="WYP94" s="8"/>
      <c r="WYQ94" s="9"/>
      <c r="WYR94" s="9"/>
      <c r="WYS94" s="9"/>
      <c r="WYT94" s="10"/>
      <c r="WYU94" s="11"/>
      <c r="WYV94" s="8"/>
      <c r="WYW94" s="9"/>
      <c r="WYX94" s="9"/>
      <c r="WYY94" s="9"/>
      <c r="WYZ94" s="10"/>
      <c r="WZA94" s="11"/>
      <c r="WZB94" s="8"/>
      <c r="WZC94" s="9"/>
      <c r="WZD94" s="9"/>
      <c r="WZE94" s="9"/>
      <c r="WZF94" s="10"/>
      <c r="WZG94" s="11"/>
      <c r="WZH94" s="8"/>
      <c r="WZI94" s="9"/>
      <c r="WZJ94" s="9"/>
      <c r="WZK94" s="9"/>
      <c r="WZL94" s="10"/>
      <c r="WZM94" s="11"/>
      <c r="WZN94" s="8"/>
      <c r="WZO94" s="9"/>
      <c r="WZP94" s="9"/>
      <c r="WZQ94" s="9"/>
      <c r="WZR94" s="10"/>
      <c r="WZS94" s="11"/>
      <c r="WZT94" s="8"/>
      <c r="WZU94" s="9"/>
      <c r="WZV94" s="9"/>
      <c r="WZW94" s="9"/>
      <c r="WZX94" s="10"/>
      <c r="WZY94" s="11"/>
      <c r="WZZ94" s="8"/>
      <c r="XAA94" s="9"/>
      <c r="XAB94" s="9"/>
      <c r="XAC94" s="9"/>
      <c r="XAD94" s="10"/>
      <c r="XAE94" s="11"/>
      <c r="XAF94" s="8"/>
      <c r="XAG94" s="9"/>
      <c r="XAH94" s="9"/>
      <c r="XAI94" s="9"/>
      <c r="XAJ94" s="10"/>
      <c r="XAK94" s="11"/>
      <c r="XAL94" s="8"/>
      <c r="XAM94" s="9"/>
      <c r="XAN94" s="9"/>
      <c r="XAO94" s="9"/>
      <c r="XAP94" s="10"/>
      <c r="XAQ94" s="11"/>
      <c r="XAR94" s="8"/>
      <c r="XAS94" s="9"/>
      <c r="XAT94" s="9"/>
      <c r="XAU94" s="9"/>
      <c r="XAV94" s="10"/>
      <c r="XAW94" s="11"/>
      <c r="XAX94" s="8"/>
      <c r="XAY94" s="9"/>
      <c r="XAZ94" s="9"/>
      <c r="XBA94" s="9"/>
      <c r="XBB94" s="10"/>
      <c r="XBC94" s="11"/>
      <c r="XBD94" s="8"/>
      <c r="XBE94" s="9"/>
      <c r="XBF94" s="9"/>
      <c r="XBG94" s="9"/>
      <c r="XBH94" s="10"/>
      <c r="XBI94" s="11"/>
      <c r="XBJ94" s="8"/>
      <c r="XBK94" s="9"/>
      <c r="XBL94" s="9"/>
      <c r="XBM94" s="9"/>
      <c r="XBN94" s="10"/>
      <c r="XBO94" s="11"/>
      <c r="XBP94" s="8"/>
      <c r="XBQ94" s="9"/>
      <c r="XBR94" s="9"/>
      <c r="XBS94" s="9"/>
      <c r="XBT94" s="10"/>
      <c r="XBU94" s="11"/>
      <c r="XBV94" s="8"/>
      <c r="XBW94" s="9"/>
      <c r="XBX94" s="9"/>
      <c r="XBY94" s="9"/>
      <c r="XBZ94" s="10"/>
      <c r="XCA94" s="11"/>
      <c r="XCB94" s="8"/>
      <c r="XCC94" s="9"/>
      <c r="XCD94" s="9"/>
      <c r="XCE94" s="9"/>
      <c r="XCF94" s="10"/>
      <c r="XCG94" s="11"/>
      <c r="XCH94" s="8"/>
      <c r="XCI94" s="9"/>
      <c r="XCJ94" s="9"/>
      <c r="XCK94" s="9"/>
    </row>
    <row r="95" spans="1:16313" s="6" customFormat="1" ht="26.25" customHeight="1" x14ac:dyDescent="0.15">
      <c r="A95" s="79"/>
      <c r="B95" s="53" t="s">
        <v>131</v>
      </c>
      <c r="C95" s="54"/>
      <c r="D95" s="55"/>
      <c r="E95" s="55"/>
      <c r="F95" s="56"/>
    </row>
    <row r="96" spans="1:16313" s="1" customFormat="1" ht="28.35" customHeight="1" x14ac:dyDescent="0.15">
      <c r="A96" s="31">
        <v>78</v>
      </c>
      <c r="B96" s="41" t="s">
        <v>132</v>
      </c>
      <c r="C96" s="107"/>
      <c r="D96" s="42">
        <v>3</v>
      </c>
      <c r="E96" s="33">
        <f t="shared" ref="E96:E99" si="4">IF(C96="x",D96,0)</f>
        <v>0</v>
      </c>
      <c r="F96" s="65" t="s">
        <v>134</v>
      </c>
    </row>
    <row r="97" spans="1:16313" s="1" customFormat="1" ht="48.2" customHeight="1" x14ac:dyDescent="0.15">
      <c r="A97" s="114">
        <v>79</v>
      </c>
      <c r="B97" s="41" t="s">
        <v>133</v>
      </c>
      <c r="C97" s="107"/>
      <c r="D97" s="42">
        <v>3</v>
      </c>
      <c r="E97" s="33">
        <f t="shared" si="4"/>
        <v>0</v>
      </c>
      <c r="F97" s="65" t="s">
        <v>79</v>
      </c>
    </row>
    <row r="98" spans="1:16313" s="1" customFormat="1" ht="28.35" customHeight="1" x14ac:dyDescent="0.15">
      <c r="A98" s="31">
        <v>80</v>
      </c>
      <c r="B98" s="41" t="s">
        <v>85</v>
      </c>
      <c r="C98" s="107"/>
      <c r="D98" s="42">
        <v>3</v>
      </c>
      <c r="E98" s="33">
        <f t="shared" si="4"/>
        <v>0</v>
      </c>
      <c r="F98" s="65" t="s">
        <v>90</v>
      </c>
    </row>
    <row r="99" spans="1:16313" s="1" customFormat="1" ht="28.35" customHeight="1" x14ac:dyDescent="0.15">
      <c r="A99" s="44">
        <v>81</v>
      </c>
      <c r="B99" s="58" t="s">
        <v>45</v>
      </c>
      <c r="C99" s="105"/>
      <c r="D99" s="45">
        <v>3</v>
      </c>
      <c r="E99" s="33">
        <f t="shared" si="4"/>
        <v>0</v>
      </c>
      <c r="F99" s="119" t="s">
        <v>46</v>
      </c>
    </row>
    <row r="100" spans="1:16313" s="1" customFormat="1" ht="26.85" customHeight="1" x14ac:dyDescent="0.15">
      <c r="A100" s="46"/>
      <c r="B100" s="120" t="s">
        <v>131</v>
      </c>
      <c r="C100" s="48"/>
      <c r="D100" s="49"/>
      <c r="E100" s="50">
        <f>SUM(E96:E99)</f>
        <v>0</v>
      </c>
      <c r="F100" s="80" t="s">
        <v>28</v>
      </c>
      <c r="G100" s="11"/>
      <c r="H100" s="8"/>
      <c r="I100" s="9"/>
      <c r="J100" s="9"/>
      <c r="K100" s="9"/>
      <c r="L100" s="10"/>
      <c r="M100" s="11"/>
      <c r="N100" s="8"/>
      <c r="O100" s="9"/>
      <c r="P100" s="9"/>
      <c r="Q100" s="9"/>
      <c r="R100" s="10"/>
      <c r="S100" s="11"/>
      <c r="T100" s="8"/>
      <c r="U100" s="9"/>
      <c r="V100" s="9"/>
      <c r="W100" s="9"/>
      <c r="X100" s="10"/>
      <c r="Y100" s="11"/>
      <c r="Z100" s="8"/>
      <c r="AA100" s="9"/>
      <c r="AB100" s="9"/>
      <c r="AC100" s="9"/>
      <c r="AD100" s="10"/>
      <c r="AE100" s="11"/>
      <c r="AF100" s="8"/>
      <c r="AG100" s="9"/>
      <c r="AH100" s="9"/>
      <c r="AI100" s="9"/>
      <c r="AJ100" s="10"/>
      <c r="AK100" s="11"/>
      <c r="AL100" s="8"/>
      <c r="AM100" s="9"/>
      <c r="AN100" s="9"/>
      <c r="AO100" s="9"/>
      <c r="AP100" s="10"/>
      <c r="AQ100" s="11"/>
      <c r="AR100" s="8"/>
      <c r="AS100" s="9"/>
      <c r="AT100" s="9"/>
      <c r="AU100" s="9"/>
      <c r="AV100" s="10"/>
      <c r="AW100" s="11"/>
      <c r="AX100" s="8"/>
      <c r="AY100" s="9"/>
      <c r="AZ100" s="9"/>
      <c r="BA100" s="9"/>
      <c r="BB100" s="10"/>
      <c r="BC100" s="11"/>
      <c r="BD100" s="8"/>
      <c r="BE100" s="9"/>
      <c r="BF100" s="9"/>
      <c r="BG100" s="9"/>
      <c r="BH100" s="10"/>
      <c r="BI100" s="11"/>
      <c r="BJ100" s="8"/>
      <c r="BK100" s="9"/>
      <c r="BL100" s="9"/>
      <c r="BM100" s="9"/>
      <c r="BN100" s="10"/>
      <c r="BO100" s="11"/>
      <c r="BP100" s="8"/>
      <c r="BQ100" s="9"/>
      <c r="BR100" s="9"/>
      <c r="BS100" s="9"/>
      <c r="BT100" s="10"/>
      <c r="BU100" s="11"/>
      <c r="BV100" s="8"/>
      <c r="BW100" s="9"/>
      <c r="BX100" s="9"/>
      <c r="BY100" s="9"/>
      <c r="BZ100" s="10"/>
      <c r="CA100" s="11"/>
      <c r="CB100" s="8"/>
      <c r="CC100" s="9"/>
      <c r="CD100" s="9"/>
      <c r="CE100" s="9"/>
      <c r="CF100" s="10"/>
      <c r="CG100" s="11"/>
      <c r="CH100" s="8"/>
      <c r="CI100" s="9"/>
      <c r="CJ100" s="9"/>
      <c r="CK100" s="9"/>
      <c r="CL100" s="10"/>
      <c r="CM100" s="11"/>
      <c r="CN100" s="8"/>
      <c r="CO100" s="9"/>
      <c r="CP100" s="9"/>
      <c r="CQ100" s="9"/>
      <c r="CR100" s="10"/>
      <c r="CS100" s="11"/>
      <c r="CT100" s="8"/>
      <c r="CU100" s="9"/>
      <c r="CV100" s="9"/>
      <c r="CW100" s="9"/>
      <c r="CX100" s="10"/>
      <c r="CY100" s="11"/>
      <c r="CZ100" s="8"/>
      <c r="DA100" s="9"/>
      <c r="DB100" s="9"/>
      <c r="DC100" s="9"/>
      <c r="DD100" s="10"/>
      <c r="DE100" s="11"/>
      <c r="DF100" s="8"/>
      <c r="DG100" s="9"/>
      <c r="DH100" s="9"/>
      <c r="DI100" s="9"/>
      <c r="DJ100" s="10"/>
      <c r="DK100" s="11"/>
      <c r="DL100" s="8"/>
      <c r="DM100" s="9"/>
      <c r="DN100" s="9"/>
      <c r="DO100" s="9"/>
      <c r="DP100" s="10"/>
      <c r="DQ100" s="11"/>
      <c r="DR100" s="8"/>
      <c r="DS100" s="9"/>
      <c r="DT100" s="9"/>
      <c r="DU100" s="9"/>
      <c r="DV100" s="10"/>
      <c r="DW100" s="11"/>
      <c r="DX100" s="8"/>
      <c r="DY100" s="9"/>
      <c r="DZ100" s="9"/>
      <c r="EA100" s="9"/>
      <c r="EB100" s="10"/>
      <c r="EC100" s="11"/>
      <c r="ED100" s="8"/>
      <c r="EE100" s="9"/>
      <c r="EF100" s="9"/>
      <c r="EG100" s="9"/>
      <c r="EH100" s="10"/>
      <c r="EI100" s="11"/>
      <c r="EJ100" s="8"/>
      <c r="EK100" s="9"/>
      <c r="EL100" s="9"/>
      <c r="EM100" s="9"/>
      <c r="EN100" s="10"/>
      <c r="EO100" s="11"/>
      <c r="EP100" s="8"/>
      <c r="EQ100" s="9"/>
      <c r="ER100" s="9"/>
      <c r="ES100" s="9"/>
      <c r="ET100" s="10"/>
      <c r="EU100" s="11"/>
      <c r="EV100" s="8"/>
      <c r="EW100" s="9"/>
      <c r="EX100" s="9"/>
      <c r="EY100" s="9"/>
      <c r="EZ100" s="10"/>
      <c r="FA100" s="11"/>
      <c r="FB100" s="8"/>
      <c r="FC100" s="9"/>
      <c r="FD100" s="9"/>
      <c r="FE100" s="9"/>
      <c r="FF100" s="10"/>
      <c r="FG100" s="11"/>
      <c r="FH100" s="8"/>
      <c r="FI100" s="9"/>
      <c r="FJ100" s="9"/>
      <c r="FK100" s="9"/>
      <c r="FL100" s="10"/>
      <c r="FM100" s="11"/>
      <c r="FN100" s="8"/>
      <c r="FO100" s="9"/>
      <c r="FP100" s="9"/>
      <c r="FQ100" s="9"/>
      <c r="FR100" s="10"/>
      <c r="FS100" s="11"/>
      <c r="FT100" s="8"/>
      <c r="FU100" s="9"/>
      <c r="FV100" s="9"/>
      <c r="FW100" s="9"/>
      <c r="FX100" s="10"/>
      <c r="FY100" s="11"/>
      <c r="FZ100" s="8"/>
      <c r="GA100" s="9"/>
      <c r="GB100" s="9"/>
      <c r="GC100" s="9"/>
      <c r="GD100" s="10"/>
      <c r="GE100" s="11"/>
      <c r="GF100" s="8"/>
      <c r="GG100" s="9"/>
      <c r="GH100" s="9"/>
      <c r="GI100" s="9"/>
      <c r="GJ100" s="10"/>
      <c r="GK100" s="11"/>
      <c r="GL100" s="8"/>
      <c r="GM100" s="9"/>
      <c r="GN100" s="9"/>
      <c r="GO100" s="9"/>
      <c r="GP100" s="10"/>
      <c r="GQ100" s="11"/>
      <c r="GR100" s="8"/>
      <c r="GS100" s="9"/>
      <c r="GT100" s="9"/>
      <c r="GU100" s="9"/>
      <c r="GV100" s="10"/>
      <c r="GW100" s="11"/>
      <c r="GX100" s="8"/>
      <c r="GY100" s="9"/>
      <c r="GZ100" s="9"/>
      <c r="HA100" s="9"/>
      <c r="HB100" s="10"/>
      <c r="HC100" s="11"/>
      <c r="HD100" s="8"/>
      <c r="HE100" s="9"/>
      <c r="HF100" s="9"/>
      <c r="HG100" s="9"/>
      <c r="HH100" s="10"/>
      <c r="HI100" s="11"/>
      <c r="HJ100" s="8"/>
      <c r="HK100" s="9"/>
      <c r="HL100" s="9"/>
      <c r="HM100" s="9"/>
      <c r="HN100" s="10"/>
      <c r="HO100" s="11"/>
      <c r="HP100" s="8"/>
      <c r="HQ100" s="9"/>
      <c r="HR100" s="9"/>
      <c r="HS100" s="9"/>
      <c r="HT100" s="10"/>
      <c r="HU100" s="11"/>
      <c r="HV100" s="8"/>
      <c r="HW100" s="9"/>
      <c r="HX100" s="9"/>
      <c r="HY100" s="9"/>
      <c r="HZ100" s="10"/>
      <c r="IA100" s="11"/>
      <c r="IB100" s="8"/>
      <c r="IC100" s="9"/>
      <c r="ID100" s="9"/>
      <c r="IE100" s="9"/>
      <c r="IF100" s="10"/>
      <c r="IG100" s="11"/>
      <c r="IH100" s="8"/>
      <c r="II100" s="9"/>
      <c r="IJ100" s="9"/>
      <c r="IK100" s="9"/>
      <c r="IL100" s="10"/>
      <c r="IM100" s="11"/>
      <c r="IN100" s="8"/>
      <c r="IO100" s="9"/>
      <c r="IP100" s="9"/>
      <c r="IQ100" s="9"/>
      <c r="IR100" s="10"/>
      <c r="IS100" s="11"/>
      <c r="IT100" s="8"/>
      <c r="IU100" s="9"/>
      <c r="IV100" s="9"/>
      <c r="IW100" s="9"/>
      <c r="IX100" s="10"/>
      <c r="IY100" s="11"/>
      <c r="IZ100" s="8"/>
      <c r="JA100" s="9"/>
      <c r="JB100" s="9"/>
      <c r="JC100" s="9"/>
      <c r="JD100" s="10"/>
      <c r="JE100" s="11"/>
      <c r="JF100" s="8"/>
      <c r="JG100" s="9"/>
      <c r="JH100" s="9"/>
      <c r="JI100" s="9"/>
      <c r="JJ100" s="10"/>
      <c r="JK100" s="11"/>
      <c r="JL100" s="8"/>
      <c r="JM100" s="9"/>
      <c r="JN100" s="9"/>
      <c r="JO100" s="9"/>
      <c r="JP100" s="10"/>
      <c r="JQ100" s="11"/>
      <c r="JR100" s="8"/>
      <c r="JS100" s="9"/>
      <c r="JT100" s="9"/>
      <c r="JU100" s="9"/>
      <c r="JV100" s="10"/>
      <c r="JW100" s="11"/>
      <c r="JX100" s="8"/>
      <c r="JY100" s="9"/>
      <c r="JZ100" s="9"/>
      <c r="KA100" s="9"/>
      <c r="KB100" s="10"/>
      <c r="KC100" s="11"/>
      <c r="KD100" s="8"/>
      <c r="KE100" s="9"/>
      <c r="KF100" s="9"/>
      <c r="KG100" s="9"/>
      <c r="KH100" s="10"/>
      <c r="KI100" s="11"/>
      <c r="KJ100" s="8"/>
      <c r="KK100" s="9"/>
      <c r="KL100" s="9"/>
      <c r="KM100" s="9"/>
      <c r="KN100" s="10"/>
      <c r="KO100" s="11"/>
      <c r="KP100" s="8"/>
      <c r="KQ100" s="9"/>
      <c r="KR100" s="9"/>
      <c r="KS100" s="9"/>
      <c r="KT100" s="10"/>
      <c r="KU100" s="11"/>
      <c r="KV100" s="8"/>
      <c r="KW100" s="9"/>
      <c r="KX100" s="9"/>
      <c r="KY100" s="9"/>
      <c r="KZ100" s="10"/>
      <c r="LA100" s="11"/>
      <c r="LB100" s="8"/>
      <c r="LC100" s="9"/>
      <c r="LD100" s="9"/>
      <c r="LE100" s="9"/>
      <c r="LF100" s="10"/>
      <c r="LG100" s="11"/>
      <c r="LH100" s="8"/>
      <c r="LI100" s="9"/>
      <c r="LJ100" s="9"/>
      <c r="LK100" s="9"/>
      <c r="LL100" s="10"/>
      <c r="LM100" s="11"/>
      <c r="LN100" s="8"/>
      <c r="LO100" s="9"/>
      <c r="LP100" s="9"/>
      <c r="LQ100" s="9"/>
      <c r="LR100" s="10"/>
      <c r="LS100" s="11"/>
      <c r="LT100" s="8"/>
      <c r="LU100" s="9"/>
      <c r="LV100" s="9"/>
      <c r="LW100" s="9"/>
      <c r="LX100" s="10"/>
      <c r="LY100" s="11"/>
      <c r="LZ100" s="8"/>
      <c r="MA100" s="9"/>
      <c r="MB100" s="9"/>
      <c r="MC100" s="9"/>
      <c r="MD100" s="10"/>
      <c r="ME100" s="11"/>
      <c r="MF100" s="8"/>
      <c r="MG100" s="9"/>
      <c r="MH100" s="9"/>
      <c r="MI100" s="9"/>
      <c r="MJ100" s="10"/>
      <c r="MK100" s="11"/>
      <c r="ML100" s="8"/>
      <c r="MM100" s="9"/>
      <c r="MN100" s="9"/>
      <c r="MO100" s="9"/>
      <c r="MP100" s="10"/>
      <c r="MQ100" s="11"/>
      <c r="MR100" s="8"/>
      <c r="MS100" s="9"/>
      <c r="MT100" s="9"/>
      <c r="MU100" s="9"/>
      <c r="MV100" s="10"/>
      <c r="MW100" s="11"/>
      <c r="MX100" s="8"/>
      <c r="MY100" s="9"/>
      <c r="MZ100" s="9"/>
      <c r="NA100" s="9"/>
      <c r="NB100" s="10"/>
      <c r="NC100" s="11"/>
      <c r="ND100" s="8"/>
      <c r="NE100" s="9"/>
      <c r="NF100" s="9"/>
      <c r="NG100" s="9"/>
      <c r="NH100" s="10"/>
      <c r="NI100" s="11"/>
      <c r="NJ100" s="8"/>
      <c r="NK100" s="9"/>
      <c r="NL100" s="9"/>
      <c r="NM100" s="9"/>
      <c r="NN100" s="10"/>
      <c r="NO100" s="11"/>
      <c r="NP100" s="8"/>
      <c r="NQ100" s="9"/>
      <c r="NR100" s="9"/>
      <c r="NS100" s="9"/>
      <c r="NT100" s="10"/>
      <c r="NU100" s="11"/>
      <c r="NV100" s="8"/>
      <c r="NW100" s="9"/>
      <c r="NX100" s="9"/>
      <c r="NY100" s="9"/>
      <c r="NZ100" s="10"/>
      <c r="OA100" s="11"/>
      <c r="OB100" s="8"/>
      <c r="OC100" s="9"/>
      <c r="OD100" s="9"/>
      <c r="OE100" s="9"/>
      <c r="OF100" s="10"/>
      <c r="OG100" s="11"/>
      <c r="OH100" s="8"/>
      <c r="OI100" s="9"/>
      <c r="OJ100" s="9"/>
      <c r="OK100" s="9"/>
      <c r="OL100" s="10"/>
      <c r="OM100" s="11"/>
      <c r="ON100" s="8"/>
      <c r="OO100" s="9"/>
      <c r="OP100" s="9"/>
      <c r="OQ100" s="9"/>
      <c r="OR100" s="10"/>
      <c r="OS100" s="11"/>
      <c r="OT100" s="8"/>
      <c r="OU100" s="9"/>
      <c r="OV100" s="9"/>
      <c r="OW100" s="9"/>
      <c r="OX100" s="10"/>
      <c r="OY100" s="11"/>
      <c r="OZ100" s="8"/>
      <c r="PA100" s="9"/>
      <c r="PB100" s="9"/>
      <c r="PC100" s="9"/>
      <c r="PD100" s="10"/>
      <c r="PE100" s="11"/>
      <c r="PF100" s="8"/>
      <c r="PG100" s="9"/>
      <c r="PH100" s="9"/>
      <c r="PI100" s="9"/>
      <c r="PJ100" s="10"/>
      <c r="PK100" s="11"/>
      <c r="PL100" s="8"/>
      <c r="PM100" s="9"/>
      <c r="PN100" s="9"/>
      <c r="PO100" s="9"/>
      <c r="PP100" s="10"/>
      <c r="PQ100" s="11"/>
      <c r="PR100" s="8"/>
      <c r="PS100" s="9"/>
      <c r="PT100" s="9"/>
      <c r="PU100" s="9"/>
      <c r="PV100" s="10"/>
      <c r="PW100" s="11"/>
      <c r="PX100" s="8"/>
      <c r="PY100" s="9"/>
      <c r="PZ100" s="9"/>
      <c r="QA100" s="9"/>
      <c r="QB100" s="10"/>
      <c r="QC100" s="11"/>
      <c r="QD100" s="8"/>
      <c r="QE100" s="9"/>
      <c r="QF100" s="9"/>
      <c r="QG100" s="9"/>
      <c r="QH100" s="10"/>
      <c r="QI100" s="11"/>
      <c r="QJ100" s="8"/>
      <c r="QK100" s="9"/>
      <c r="QL100" s="9"/>
      <c r="QM100" s="9"/>
      <c r="QN100" s="10"/>
      <c r="QO100" s="11"/>
      <c r="QP100" s="8"/>
      <c r="QQ100" s="9"/>
      <c r="QR100" s="9"/>
      <c r="QS100" s="9"/>
      <c r="QT100" s="10"/>
      <c r="QU100" s="11"/>
      <c r="QV100" s="8"/>
      <c r="QW100" s="9"/>
      <c r="QX100" s="9"/>
      <c r="QY100" s="9"/>
      <c r="QZ100" s="10"/>
      <c r="RA100" s="11"/>
      <c r="RB100" s="8"/>
      <c r="RC100" s="9"/>
      <c r="RD100" s="9"/>
      <c r="RE100" s="9"/>
      <c r="RF100" s="10"/>
      <c r="RG100" s="11"/>
      <c r="RH100" s="8"/>
      <c r="RI100" s="9"/>
      <c r="RJ100" s="9"/>
      <c r="RK100" s="9"/>
      <c r="RL100" s="10"/>
      <c r="RM100" s="11"/>
      <c r="RN100" s="8"/>
      <c r="RO100" s="9"/>
      <c r="RP100" s="9"/>
      <c r="RQ100" s="9"/>
      <c r="RR100" s="10"/>
      <c r="RS100" s="11"/>
      <c r="RT100" s="8"/>
      <c r="RU100" s="9"/>
      <c r="RV100" s="9"/>
      <c r="RW100" s="9"/>
      <c r="RX100" s="10"/>
      <c r="RY100" s="11"/>
      <c r="RZ100" s="8"/>
      <c r="SA100" s="9"/>
      <c r="SB100" s="9"/>
      <c r="SC100" s="9"/>
      <c r="SD100" s="10"/>
      <c r="SE100" s="11"/>
      <c r="SF100" s="8"/>
      <c r="SG100" s="9"/>
      <c r="SH100" s="9"/>
      <c r="SI100" s="9"/>
      <c r="SJ100" s="10"/>
      <c r="SK100" s="11"/>
      <c r="SL100" s="8"/>
      <c r="SM100" s="9"/>
      <c r="SN100" s="9"/>
      <c r="SO100" s="9"/>
      <c r="SP100" s="10"/>
      <c r="SQ100" s="11"/>
      <c r="SR100" s="8"/>
      <c r="SS100" s="9"/>
      <c r="ST100" s="9"/>
      <c r="SU100" s="9"/>
      <c r="SV100" s="10"/>
      <c r="SW100" s="11"/>
      <c r="SX100" s="8"/>
      <c r="SY100" s="9"/>
      <c r="SZ100" s="9"/>
      <c r="TA100" s="9"/>
      <c r="TB100" s="10"/>
      <c r="TC100" s="11"/>
      <c r="TD100" s="8"/>
      <c r="TE100" s="9"/>
      <c r="TF100" s="9"/>
      <c r="TG100" s="9"/>
      <c r="TH100" s="10"/>
      <c r="TI100" s="11"/>
      <c r="TJ100" s="8"/>
      <c r="TK100" s="9"/>
      <c r="TL100" s="9"/>
      <c r="TM100" s="9"/>
      <c r="TN100" s="10"/>
      <c r="TO100" s="11"/>
      <c r="TP100" s="8"/>
      <c r="TQ100" s="9"/>
      <c r="TR100" s="9"/>
      <c r="TS100" s="9"/>
      <c r="TT100" s="10"/>
      <c r="TU100" s="11"/>
      <c r="TV100" s="8"/>
      <c r="TW100" s="9"/>
      <c r="TX100" s="9"/>
      <c r="TY100" s="9"/>
      <c r="TZ100" s="10"/>
      <c r="UA100" s="11"/>
      <c r="UB100" s="8"/>
      <c r="UC100" s="9"/>
      <c r="UD100" s="9"/>
      <c r="UE100" s="9"/>
      <c r="UF100" s="10"/>
      <c r="UG100" s="11"/>
      <c r="UH100" s="8"/>
      <c r="UI100" s="9"/>
      <c r="UJ100" s="9"/>
      <c r="UK100" s="9"/>
      <c r="UL100" s="10"/>
      <c r="UM100" s="11"/>
      <c r="UN100" s="8"/>
      <c r="UO100" s="9"/>
      <c r="UP100" s="9"/>
      <c r="UQ100" s="9"/>
      <c r="UR100" s="10"/>
      <c r="US100" s="11"/>
      <c r="UT100" s="8"/>
      <c r="UU100" s="9"/>
      <c r="UV100" s="9"/>
      <c r="UW100" s="9"/>
      <c r="UX100" s="10"/>
      <c r="UY100" s="11"/>
      <c r="UZ100" s="8"/>
      <c r="VA100" s="9"/>
      <c r="VB100" s="9"/>
      <c r="VC100" s="9"/>
      <c r="VD100" s="10"/>
      <c r="VE100" s="11"/>
      <c r="VF100" s="8"/>
      <c r="VG100" s="9"/>
      <c r="VH100" s="9"/>
      <c r="VI100" s="9"/>
      <c r="VJ100" s="10"/>
      <c r="VK100" s="11"/>
      <c r="VL100" s="8"/>
      <c r="VM100" s="9"/>
      <c r="VN100" s="9"/>
      <c r="VO100" s="9"/>
      <c r="VP100" s="10"/>
      <c r="VQ100" s="11"/>
      <c r="VR100" s="8"/>
      <c r="VS100" s="9"/>
      <c r="VT100" s="9"/>
      <c r="VU100" s="9"/>
      <c r="VV100" s="10"/>
      <c r="VW100" s="11"/>
      <c r="VX100" s="8"/>
      <c r="VY100" s="9"/>
      <c r="VZ100" s="9"/>
      <c r="WA100" s="9"/>
      <c r="WB100" s="10"/>
      <c r="WC100" s="11"/>
      <c r="WD100" s="8"/>
      <c r="WE100" s="9"/>
      <c r="WF100" s="9"/>
      <c r="WG100" s="9"/>
      <c r="WH100" s="10"/>
      <c r="WI100" s="11"/>
      <c r="WJ100" s="8"/>
      <c r="WK100" s="9"/>
      <c r="WL100" s="9"/>
      <c r="WM100" s="9"/>
      <c r="WN100" s="10"/>
      <c r="WO100" s="11"/>
      <c r="WP100" s="8"/>
      <c r="WQ100" s="9"/>
      <c r="WR100" s="9"/>
      <c r="WS100" s="9"/>
      <c r="WT100" s="10"/>
      <c r="WU100" s="11"/>
      <c r="WV100" s="8"/>
      <c r="WW100" s="9"/>
      <c r="WX100" s="9"/>
      <c r="WY100" s="9"/>
      <c r="WZ100" s="10"/>
      <c r="XA100" s="11"/>
      <c r="XB100" s="8"/>
      <c r="XC100" s="9"/>
      <c r="XD100" s="9"/>
      <c r="XE100" s="9"/>
      <c r="XF100" s="10"/>
      <c r="XG100" s="11"/>
      <c r="XH100" s="8"/>
      <c r="XI100" s="9"/>
      <c r="XJ100" s="9"/>
      <c r="XK100" s="9"/>
      <c r="XL100" s="10"/>
      <c r="XM100" s="11"/>
      <c r="XN100" s="8"/>
      <c r="XO100" s="9"/>
      <c r="XP100" s="9"/>
      <c r="XQ100" s="9"/>
      <c r="XR100" s="10"/>
      <c r="XS100" s="11"/>
      <c r="XT100" s="8"/>
      <c r="XU100" s="9"/>
      <c r="XV100" s="9"/>
      <c r="XW100" s="9"/>
      <c r="XX100" s="10"/>
      <c r="XY100" s="11"/>
      <c r="XZ100" s="8"/>
      <c r="YA100" s="9"/>
      <c r="YB100" s="9"/>
      <c r="YC100" s="9"/>
      <c r="YD100" s="10"/>
      <c r="YE100" s="11"/>
      <c r="YF100" s="8"/>
      <c r="YG100" s="9"/>
      <c r="YH100" s="9"/>
      <c r="YI100" s="9"/>
      <c r="YJ100" s="10"/>
      <c r="YK100" s="11"/>
      <c r="YL100" s="8"/>
      <c r="YM100" s="9"/>
      <c r="YN100" s="9"/>
      <c r="YO100" s="9"/>
      <c r="YP100" s="10"/>
      <c r="YQ100" s="11"/>
      <c r="YR100" s="8"/>
      <c r="YS100" s="9"/>
      <c r="YT100" s="9"/>
      <c r="YU100" s="9"/>
      <c r="YV100" s="10"/>
      <c r="YW100" s="11"/>
      <c r="YX100" s="8"/>
      <c r="YY100" s="9"/>
      <c r="YZ100" s="9"/>
      <c r="ZA100" s="9"/>
      <c r="ZB100" s="10"/>
      <c r="ZC100" s="11"/>
      <c r="ZD100" s="8"/>
      <c r="ZE100" s="9"/>
      <c r="ZF100" s="9"/>
      <c r="ZG100" s="9"/>
      <c r="ZH100" s="10"/>
      <c r="ZI100" s="11"/>
      <c r="ZJ100" s="8"/>
      <c r="ZK100" s="9"/>
      <c r="ZL100" s="9"/>
      <c r="ZM100" s="9"/>
      <c r="ZN100" s="10"/>
      <c r="ZO100" s="11"/>
      <c r="ZP100" s="8"/>
      <c r="ZQ100" s="9"/>
      <c r="ZR100" s="9"/>
      <c r="ZS100" s="9"/>
      <c r="ZT100" s="10"/>
      <c r="ZU100" s="11"/>
      <c r="ZV100" s="8"/>
      <c r="ZW100" s="9"/>
      <c r="ZX100" s="9"/>
      <c r="ZY100" s="9"/>
      <c r="ZZ100" s="10"/>
      <c r="AAA100" s="11"/>
      <c r="AAB100" s="8"/>
      <c r="AAC100" s="9"/>
      <c r="AAD100" s="9"/>
      <c r="AAE100" s="9"/>
      <c r="AAF100" s="10"/>
      <c r="AAG100" s="11"/>
      <c r="AAH100" s="8"/>
      <c r="AAI100" s="9"/>
      <c r="AAJ100" s="9"/>
      <c r="AAK100" s="9"/>
      <c r="AAL100" s="10"/>
      <c r="AAM100" s="11"/>
      <c r="AAN100" s="8"/>
      <c r="AAO100" s="9"/>
      <c r="AAP100" s="9"/>
      <c r="AAQ100" s="9"/>
      <c r="AAR100" s="10"/>
      <c r="AAS100" s="11"/>
      <c r="AAT100" s="8"/>
      <c r="AAU100" s="9"/>
      <c r="AAV100" s="9"/>
      <c r="AAW100" s="9"/>
      <c r="AAX100" s="10"/>
      <c r="AAY100" s="11"/>
      <c r="AAZ100" s="8"/>
      <c r="ABA100" s="9"/>
      <c r="ABB100" s="9"/>
      <c r="ABC100" s="9"/>
      <c r="ABD100" s="10"/>
      <c r="ABE100" s="11"/>
      <c r="ABF100" s="8"/>
      <c r="ABG100" s="9"/>
      <c r="ABH100" s="9"/>
      <c r="ABI100" s="9"/>
      <c r="ABJ100" s="10"/>
      <c r="ABK100" s="11"/>
      <c r="ABL100" s="8"/>
      <c r="ABM100" s="9"/>
      <c r="ABN100" s="9"/>
      <c r="ABO100" s="9"/>
      <c r="ABP100" s="10"/>
      <c r="ABQ100" s="11"/>
      <c r="ABR100" s="8"/>
      <c r="ABS100" s="9"/>
      <c r="ABT100" s="9"/>
      <c r="ABU100" s="9"/>
      <c r="ABV100" s="10"/>
      <c r="ABW100" s="11"/>
      <c r="ABX100" s="8"/>
      <c r="ABY100" s="9"/>
      <c r="ABZ100" s="9"/>
      <c r="ACA100" s="9"/>
      <c r="ACB100" s="10"/>
      <c r="ACC100" s="11"/>
      <c r="ACD100" s="8"/>
      <c r="ACE100" s="9"/>
      <c r="ACF100" s="9"/>
      <c r="ACG100" s="9"/>
      <c r="ACH100" s="10"/>
      <c r="ACI100" s="11"/>
      <c r="ACJ100" s="8"/>
      <c r="ACK100" s="9"/>
      <c r="ACL100" s="9"/>
      <c r="ACM100" s="9"/>
      <c r="ACN100" s="10"/>
      <c r="ACO100" s="11"/>
      <c r="ACP100" s="8"/>
      <c r="ACQ100" s="9"/>
      <c r="ACR100" s="9"/>
      <c r="ACS100" s="9"/>
      <c r="ACT100" s="10"/>
      <c r="ACU100" s="11"/>
      <c r="ACV100" s="8"/>
      <c r="ACW100" s="9"/>
      <c r="ACX100" s="9"/>
      <c r="ACY100" s="9"/>
      <c r="ACZ100" s="10"/>
      <c r="ADA100" s="11"/>
      <c r="ADB100" s="8"/>
      <c r="ADC100" s="9"/>
      <c r="ADD100" s="9"/>
      <c r="ADE100" s="9"/>
      <c r="ADF100" s="10"/>
      <c r="ADG100" s="11"/>
      <c r="ADH100" s="8"/>
      <c r="ADI100" s="9"/>
      <c r="ADJ100" s="9"/>
      <c r="ADK100" s="9"/>
      <c r="ADL100" s="10"/>
      <c r="ADM100" s="11"/>
      <c r="ADN100" s="8"/>
      <c r="ADO100" s="9"/>
      <c r="ADP100" s="9"/>
      <c r="ADQ100" s="9"/>
      <c r="ADR100" s="10"/>
      <c r="ADS100" s="11"/>
      <c r="ADT100" s="8"/>
      <c r="ADU100" s="9"/>
      <c r="ADV100" s="9"/>
      <c r="ADW100" s="9"/>
      <c r="ADX100" s="10"/>
      <c r="ADY100" s="11"/>
      <c r="ADZ100" s="8"/>
      <c r="AEA100" s="9"/>
      <c r="AEB100" s="9"/>
      <c r="AEC100" s="9"/>
      <c r="AED100" s="10"/>
      <c r="AEE100" s="11"/>
      <c r="AEF100" s="8"/>
      <c r="AEG100" s="9"/>
      <c r="AEH100" s="9"/>
      <c r="AEI100" s="9"/>
      <c r="AEJ100" s="10"/>
      <c r="AEK100" s="11"/>
      <c r="AEL100" s="8"/>
      <c r="AEM100" s="9"/>
      <c r="AEN100" s="9"/>
      <c r="AEO100" s="9"/>
      <c r="AEP100" s="10"/>
      <c r="AEQ100" s="11"/>
      <c r="AER100" s="8"/>
      <c r="AES100" s="9"/>
      <c r="AET100" s="9"/>
      <c r="AEU100" s="9"/>
      <c r="AEV100" s="10"/>
      <c r="AEW100" s="11"/>
      <c r="AEX100" s="8"/>
      <c r="AEY100" s="9"/>
      <c r="AEZ100" s="9"/>
      <c r="AFA100" s="9"/>
      <c r="AFB100" s="10"/>
      <c r="AFC100" s="11"/>
      <c r="AFD100" s="8"/>
      <c r="AFE100" s="9"/>
      <c r="AFF100" s="9"/>
      <c r="AFG100" s="9"/>
      <c r="AFH100" s="10"/>
      <c r="AFI100" s="11"/>
      <c r="AFJ100" s="8"/>
      <c r="AFK100" s="9"/>
      <c r="AFL100" s="9"/>
      <c r="AFM100" s="9"/>
      <c r="AFN100" s="10"/>
      <c r="AFO100" s="11"/>
      <c r="AFP100" s="8"/>
      <c r="AFQ100" s="9"/>
      <c r="AFR100" s="9"/>
      <c r="AFS100" s="9"/>
      <c r="AFT100" s="10"/>
      <c r="AFU100" s="11"/>
      <c r="AFV100" s="8"/>
      <c r="AFW100" s="9"/>
      <c r="AFX100" s="9"/>
      <c r="AFY100" s="9"/>
      <c r="AFZ100" s="10"/>
      <c r="AGA100" s="11"/>
      <c r="AGB100" s="8"/>
      <c r="AGC100" s="9"/>
      <c r="AGD100" s="9"/>
      <c r="AGE100" s="9"/>
      <c r="AGF100" s="10"/>
      <c r="AGG100" s="11"/>
      <c r="AGH100" s="8"/>
      <c r="AGI100" s="9"/>
      <c r="AGJ100" s="9"/>
      <c r="AGK100" s="9"/>
      <c r="AGL100" s="10"/>
      <c r="AGM100" s="11"/>
      <c r="AGN100" s="8"/>
      <c r="AGO100" s="9"/>
      <c r="AGP100" s="9"/>
      <c r="AGQ100" s="9"/>
      <c r="AGR100" s="10"/>
      <c r="AGS100" s="11"/>
      <c r="AGT100" s="8"/>
      <c r="AGU100" s="9"/>
      <c r="AGV100" s="9"/>
      <c r="AGW100" s="9"/>
      <c r="AGX100" s="10"/>
      <c r="AGY100" s="11"/>
      <c r="AGZ100" s="8"/>
      <c r="AHA100" s="9"/>
      <c r="AHB100" s="9"/>
      <c r="AHC100" s="9"/>
      <c r="AHD100" s="10"/>
      <c r="AHE100" s="11"/>
      <c r="AHF100" s="8"/>
      <c r="AHG100" s="9"/>
      <c r="AHH100" s="9"/>
      <c r="AHI100" s="9"/>
      <c r="AHJ100" s="10"/>
      <c r="AHK100" s="11"/>
      <c r="AHL100" s="8"/>
      <c r="AHM100" s="9"/>
      <c r="AHN100" s="9"/>
      <c r="AHO100" s="9"/>
      <c r="AHP100" s="10"/>
      <c r="AHQ100" s="11"/>
      <c r="AHR100" s="8"/>
      <c r="AHS100" s="9"/>
      <c r="AHT100" s="9"/>
      <c r="AHU100" s="9"/>
      <c r="AHV100" s="10"/>
      <c r="AHW100" s="11"/>
      <c r="AHX100" s="8"/>
      <c r="AHY100" s="9"/>
      <c r="AHZ100" s="9"/>
      <c r="AIA100" s="9"/>
      <c r="AIB100" s="10"/>
      <c r="AIC100" s="11"/>
      <c r="AID100" s="8"/>
      <c r="AIE100" s="9"/>
      <c r="AIF100" s="9"/>
      <c r="AIG100" s="9"/>
      <c r="AIH100" s="10"/>
      <c r="AII100" s="11"/>
      <c r="AIJ100" s="8"/>
      <c r="AIK100" s="9"/>
      <c r="AIL100" s="9"/>
      <c r="AIM100" s="9"/>
      <c r="AIN100" s="10"/>
      <c r="AIO100" s="11"/>
      <c r="AIP100" s="8"/>
      <c r="AIQ100" s="9"/>
      <c r="AIR100" s="9"/>
      <c r="AIS100" s="9"/>
      <c r="AIT100" s="10"/>
      <c r="AIU100" s="11"/>
      <c r="AIV100" s="8"/>
      <c r="AIW100" s="9"/>
      <c r="AIX100" s="9"/>
      <c r="AIY100" s="9"/>
      <c r="AIZ100" s="10"/>
      <c r="AJA100" s="11"/>
      <c r="AJB100" s="8"/>
      <c r="AJC100" s="9"/>
      <c r="AJD100" s="9"/>
      <c r="AJE100" s="9"/>
      <c r="AJF100" s="10"/>
      <c r="AJG100" s="11"/>
      <c r="AJH100" s="8"/>
      <c r="AJI100" s="9"/>
      <c r="AJJ100" s="9"/>
      <c r="AJK100" s="9"/>
      <c r="AJL100" s="10"/>
      <c r="AJM100" s="11"/>
      <c r="AJN100" s="8"/>
      <c r="AJO100" s="9"/>
      <c r="AJP100" s="9"/>
      <c r="AJQ100" s="9"/>
      <c r="AJR100" s="10"/>
      <c r="AJS100" s="11"/>
      <c r="AJT100" s="8"/>
      <c r="AJU100" s="9"/>
      <c r="AJV100" s="9"/>
      <c r="AJW100" s="9"/>
      <c r="AJX100" s="10"/>
      <c r="AJY100" s="11"/>
      <c r="AJZ100" s="8"/>
      <c r="AKA100" s="9"/>
      <c r="AKB100" s="9"/>
      <c r="AKC100" s="9"/>
      <c r="AKD100" s="10"/>
      <c r="AKE100" s="11"/>
      <c r="AKF100" s="8"/>
      <c r="AKG100" s="9"/>
      <c r="AKH100" s="9"/>
      <c r="AKI100" s="9"/>
      <c r="AKJ100" s="10"/>
      <c r="AKK100" s="11"/>
      <c r="AKL100" s="8"/>
      <c r="AKM100" s="9"/>
      <c r="AKN100" s="9"/>
      <c r="AKO100" s="9"/>
      <c r="AKP100" s="10"/>
      <c r="AKQ100" s="11"/>
      <c r="AKR100" s="8"/>
      <c r="AKS100" s="9"/>
      <c r="AKT100" s="9"/>
      <c r="AKU100" s="9"/>
      <c r="AKV100" s="10"/>
      <c r="AKW100" s="11"/>
      <c r="AKX100" s="8"/>
      <c r="AKY100" s="9"/>
      <c r="AKZ100" s="9"/>
      <c r="ALA100" s="9"/>
      <c r="ALB100" s="10"/>
      <c r="ALC100" s="11"/>
      <c r="ALD100" s="8"/>
      <c r="ALE100" s="9"/>
      <c r="ALF100" s="9"/>
      <c r="ALG100" s="9"/>
      <c r="ALH100" s="10"/>
      <c r="ALI100" s="11"/>
      <c r="ALJ100" s="8"/>
      <c r="ALK100" s="9"/>
      <c r="ALL100" s="9"/>
      <c r="ALM100" s="9"/>
      <c r="ALN100" s="10"/>
      <c r="ALO100" s="11"/>
      <c r="ALP100" s="8"/>
      <c r="ALQ100" s="9"/>
      <c r="ALR100" s="9"/>
      <c r="ALS100" s="9"/>
      <c r="ALT100" s="10"/>
      <c r="ALU100" s="11"/>
      <c r="ALV100" s="8"/>
      <c r="ALW100" s="9"/>
      <c r="ALX100" s="9"/>
      <c r="ALY100" s="9"/>
      <c r="ALZ100" s="10"/>
      <c r="AMA100" s="11"/>
      <c r="AMB100" s="8"/>
      <c r="AMC100" s="9"/>
      <c r="AMD100" s="9"/>
      <c r="AME100" s="9"/>
      <c r="AMF100" s="10"/>
      <c r="AMG100" s="11"/>
      <c r="AMH100" s="8"/>
      <c r="AMI100" s="9"/>
      <c r="AMJ100" s="9"/>
      <c r="AMK100" s="9"/>
      <c r="AML100" s="10"/>
      <c r="AMM100" s="11"/>
      <c r="AMN100" s="8"/>
      <c r="AMO100" s="9"/>
      <c r="AMP100" s="9"/>
      <c r="AMQ100" s="9"/>
      <c r="AMR100" s="10"/>
      <c r="AMS100" s="11"/>
      <c r="AMT100" s="8"/>
      <c r="AMU100" s="9"/>
      <c r="AMV100" s="9"/>
      <c r="AMW100" s="9"/>
      <c r="AMX100" s="10"/>
      <c r="AMY100" s="11"/>
      <c r="AMZ100" s="8"/>
      <c r="ANA100" s="9"/>
      <c r="ANB100" s="9"/>
      <c r="ANC100" s="9"/>
      <c r="AND100" s="10"/>
      <c r="ANE100" s="11"/>
      <c r="ANF100" s="8"/>
      <c r="ANG100" s="9"/>
      <c r="ANH100" s="9"/>
      <c r="ANI100" s="9"/>
      <c r="ANJ100" s="10"/>
      <c r="ANK100" s="11"/>
      <c r="ANL100" s="8"/>
      <c r="ANM100" s="9"/>
      <c r="ANN100" s="9"/>
      <c r="ANO100" s="9"/>
      <c r="ANP100" s="10"/>
      <c r="ANQ100" s="11"/>
      <c r="ANR100" s="8"/>
      <c r="ANS100" s="9"/>
      <c r="ANT100" s="9"/>
      <c r="ANU100" s="9"/>
      <c r="ANV100" s="10"/>
      <c r="ANW100" s="11"/>
      <c r="ANX100" s="8"/>
      <c r="ANY100" s="9"/>
      <c r="ANZ100" s="9"/>
      <c r="AOA100" s="9"/>
      <c r="AOB100" s="10"/>
      <c r="AOC100" s="11"/>
      <c r="AOD100" s="8"/>
      <c r="AOE100" s="9"/>
      <c r="AOF100" s="9"/>
      <c r="AOG100" s="9"/>
      <c r="AOH100" s="10"/>
      <c r="AOI100" s="11"/>
      <c r="AOJ100" s="8"/>
      <c r="AOK100" s="9"/>
      <c r="AOL100" s="9"/>
      <c r="AOM100" s="9"/>
      <c r="AON100" s="10"/>
      <c r="AOO100" s="11"/>
      <c r="AOP100" s="8"/>
      <c r="AOQ100" s="9"/>
      <c r="AOR100" s="9"/>
      <c r="AOS100" s="9"/>
      <c r="AOT100" s="10"/>
      <c r="AOU100" s="11"/>
      <c r="AOV100" s="8"/>
      <c r="AOW100" s="9"/>
      <c r="AOX100" s="9"/>
      <c r="AOY100" s="9"/>
      <c r="AOZ100" s="10"/>
      <c r="APA100" s="11"/>
      <c r="APB100" s="8"/>
      <c r="APC100" s="9"/>
      <c r="APD100" s="9"/>
      <c r="APE100" s="9"/>
      <c r="APF100" s="10"/>
      <c r="APG100" s="11"/>
      <c r="APH100" s="8"/>
      <c r="API100" s="9"/>
      <c r="APJ100" s="9"/>
      <c r="APK100" s="9"/>
      <c r="APL100" s="10"/>
      <c r="APM100" s="11"/>
      <c r="APN100" s="8"/>
      <c r="APO100" s="9"/>
      <c r="APP100" s="9"/>
      <c r="APQ100" s="9"/>
      <c r="APR100" s="10"/>
      <c r="APS100" s="11"/>
      <c r="APT100" s="8"/>
      <c r="APU100" s="9"/>
      <c r="APV100" s="9"/>
      <c r="APW100" s="9"/>
      <c r="APX100" s="10"/>
      <c r="APY100" s="11"/>
      <c r="APZ100" s="8"/>
      <c r="AQA100" s="9"/>
      <c r="AQB100" s="9"/>
      <c r="AQC100" s="9"/>
      <c r="AQD100" s="10"/>
      <c r="AQE100" s="11"/>
      <c r="AQF100" s="8"/>
      <c r="AQG100" s="9"/>
      <c r="AQH100" s="9"/>
      <c r="AQI100" s="9"/>
      <c r="AQJ100" s="10"/>
      <c r="AQK100" s="11"/>
      <c r="AQL100" s="8"/>
      <c r="AQM100" s="9"/>
      <c r="AQN100" s="9"/>
      <c r="AQO100" s="9"/>
      <c r="AQP100" s="10"/>
      <c r="AQQ100" s="11"/>
      <c r="AQR100" s="8"/>
      <c r="AQS100" s="9"/>
      <c r="AQT100" s="9"/>
      <c r="AQU100" s="9"/>
      <c r="AQV100" s="10"/>
      <c r="AQW100" s="11"/>
      <c r="AQX100" s="8"/>
      <c r="AQY100" s="9"/>
      <c r="AQZ100" s="9"/>
      <c r="ARA100" s="9"/>
      <c r="ARB100" s="10"/>
      <c r="ARC100" s="11"/>
      <c r="ARD100" s="8"/>
      <c r="ARE100" s="9"/>
      <c r="ARF100" s="9"/>
      <c r="ARG100" s="9"/>
      <c r="ARH100" s="10"/>
      <c r="ARI100" s="11"/>
      <c r="ARJ100" s="8"/>
      <c r="ARK100" s="9"/>
      <c r="ARL100" s="9"/>
      <c r="ARM100" s="9"/>
      <c r="ARN100" s="10"/>
      <c r="ARO100" s="11"/>
      <c r="ARP100" s="8"/>
      <c r="ARQ100" s="9"/>
      <c r="ARR100" s="9"/>
      <c r="ARS100" s="9"/>
      <c r="ART100" s="10"/>
      <c r="ARU100" s="11"/>
      <c r="ARV100" s="8"/>
      <c r="ARW100" s="9"/>
      <c r="ARX100" s="9"/>
      <c r="ARY100" s="9"/>
      <c r="ARZ100" s="10"/>
      <c r="ASA100" s="11"/>
      <c r="ASB100" s="8"/>
      <c r="ASC100" s="9"/>
      <c r="ASD100" s="9"/>
      <c r="ASE100" s="9"/>
      <c r="ASF100" s="10"/>
      <c r="ASG100" s="11"/>
      <c r="ASH100" s="8"/>
      <c r="ASI100" s="9"/>
      <c r="ASJ100" s="9"/>
      <c r="ASK100" s="9"/>
      <c r="ASL100" s="10"/>
      <c r="ASM100" s="11"/>
      <c r="ASN100" s="8"/>
      <c r="ASO100" s="9"/>
      <c r="ASP100" s="9"/>
      <c r="ASQ100" s="9"/>
      <c r="ASR100" s="10"/>
      <c r="ASS100" s="11"/>
      <c r="AST100" s="8"/>
      <c r="ASU100" s="9"/>
      <c r="ASV100" s="9"/>
      <c r="ASW100" s="9"/>
      <c r="ASX100" s="10"/>
      <c r="ASY100" s="11"/>
      <c r="ASZ100" s="8"/>
      <c r="ATA100" s="9"/>
      <c r="ATB100" s="9"/>
      <c r="ATC100" s="9"/>
      <c r="ATD100" s="10"/>
      <c r="ATE100" s="11"/>
      <c r="ATF100" s="8"/>
      <c r="ATG100" s="9"/>
      <c r="ATH100" s="9"/>
      <c r="ATI100" s="9"/>
      <c r="ATJ100" s="10"/>
      <c r="ATK100" s="11"/>
      <c r="ATL100" s="8"/>
      <c r="ATM100" s="9"/>
      <c r="ATN100" s="9"/>
      <c r="ATO100" s="9"/>
      <c r="ATP100" s="10"/>
      <c r="ATQ100" s="11"/>
      <c r="ATR100" s="8"/>
      <c r="ATS100" s="9"/>
      <c r="ATT100" s="9"/>
      <c r="ATU100" s="9"/>
      <c r="ATV100" s="10"/>
      <c r="ATW100" s="11"/>
      <c r="ATX100" s="8"/>
      <c r="ATY100" s="9"/>
      <c r="ATZ100" s="9"/>
      <c r="AUA100" s="9"/>
      <c r="AUB100" s="10"/>
      <c r="AUC100" s="11"/>
      <c r="AUD100" s="8"/>
      <c r="AUE100" s="9"/>
      <c r="AUF100" s="9"/>
      <c r="AUG100" s="9"/>
      <c r="AUH100" s="10"/>
      <c r="AUI100" s="11"/>
      <c r="AUJ100" s="8"/>
      <c r="AUK100" s="9"/>
      <c r="AUL100" s="9"/>
      <c r="AUM100" s="9"/>
      <c r="AUN100" s="10"/>
      <c r="AUO100" s="11"/>
      <c r="AUP100" s="8"/>
      <c r="AUQ100" s="9"/>
      <c r="AUR100" s="9"/>
      <c r="AUS100" s="9"/>
      <c r="AUT100" s="10"/>
      <c r="AUU100" s="11"/>
      <c r="AUV100" s="8"/>
      <c r="AUW100" s="9"/>
      <c r="AUX100" s="9"/>
      <c r="AUY100" s="9"/>
      <c r="AUZ100" s="10"/>
      <c r="AVA100" s="11"/>
      <c r="AVB100" s="8"/>
      <c r="AVC100" s="9"/>
      <c r="AVD100" s="9"/>
      <c r="AVE100" s="9"/>
      <c r="AVF100" s="10"/>
      <c r="AVG100" s="11"/>
      <c r="AVH100" s="8"/>
      <c r="AVI100" s="9"/>
      <c r="AVJ100" s="9"/>
      <c r="AVK100" s="9"/>
      <c r="AVL100" s="10"/>
      <c r="AVM100" s="11"/>
      <c r="AVN100" s="8"/>
      <c r="AVO100" s="9"/>
      <c r="AVP100" s="9"/>
      <c r="AVQ100" s="9"/>
      <c r="AVR100" s="10"/>
      <c r="AVS100" s="11"/>
      <c r="AVT100" s="8"/>
      <c r="AVU100" s="9"/>
      <c r="AVV100" s="9"/>
      <c r="AVW100" s="9"/>
      <c r="AVX100" s="10"/>
      <c r="AVY100" s="11"/>
      <c r="AVZ100" s="8"/>
      <c r="AWA100" s="9"/>
      <c r="AWB100" s="9"/>
      <c r="AWC100" s="9"/>
      <c r="AWD100" s="10"/>
      <c r="AWE100" s="11"/>
      <c r="AWF100" s="8"/>
      <c r="AWG100" s="9"/>
      <c r="AWH100" s="9"/>
      <c r="AWI100" s="9"/>
      <c r="AWJ100" s="10"/>
      <c r="AWK100" s="11"/>
      <c r="AWL100" s="8"/>
      <c r="AWM100" s="9"/>
      <c r="AWN100" s="9"/>
      <c r="AWO100" s="9"/>
      <c r="AWP100" s="10"/>
      <c r="AWQ100" s="11"/>
      <c r="AWR100" s="8"/>
      <c r="AWS100" s="9"/>
      <c r="AWT100" s="9"/>
      <c r="AWU100" s="9"/>
      <c r="AWV100" s="10"/>
      <c r="AWW100" s="11"/>
      <c r="AWX100" s="8"/>
      <c r="AWY100" s="9"/>
      <c r="AWZ100" s="9"/>
      <c r="AXA100" s="9"/>
      <c r="AXB100" s="10"/>
      <c r="AXC100" s="11"/>
      <c r="AXD100" s="8"/>
      <c r="AXE100" s="9"/>
      <c r="AXF100" s="9"/>
      <c r="AXG100" s="9"/>
      <c r="AXH100" s="10"/>
      <c r="AXI100" s="11"/>
      <c r="AXJ100" s="8"/>
      <c r="AXK100" s="9"/>
      <c r="AXL100" s="9"/>
      <c r="AXM100" s="9"/>
      <c r="AXN100" s="10"/>
      <c r="AXO100" s="11"/>
      <c r="AXP100" s="8"/>
      <c r="AXQ100" s="9"/>
      <c r="AXR100" s="9"/>
      <c r="AXS100" s="9"/>
      <c r="AXT100" s="10"/>
      <c r="AXU100" s="11"/>
      <c r="AXV100" s="8"/>
      <c r="AXW100" s="9"/>
      <c r="AXX100" s="9"/>
      <c r="AXY100" s="9"/>
      <c r="AXZ100" s="10"/>
      <c r="AYA100" s="11"/>
      <c r="AYB100" s="8"/>
      <c r="AYC100" s="9"/>
      <c r="AYD100" s="9"/>
      <c r="AYE100" s="9"/>
      <c r="AYF100" s="10"/>
      <c r="AYG100" s="11"/>
      <c r="AYH100" s="8"/>
      <c r="AYI100" s="9"/>
      <c r="AYJ100" s="9"/>
      <c r="AYK100" s="9"/>
      <c r="AYL100" s="10"/>
      <c r="AYM100" s="11"/>
      <c r="AYN100" s="8"/>
      <c r="AYO100" s="9"/>
      <c r="AYP100" s="9"/>
      <c r="AYQ100" s="9"/>
      <c r="AYR100" s="10"/>
      <c r="AYS100" s="11"/>
      <c r="AYT100" s="8"/>
      <c r="AYU100" s="9"/>
      <c r="AYV100" s="9"/>
      <c r="AYW100" s="9"/>
      <c r="AYX100" s="10"/>
      <c r="AYY100" s="11"/>
      <c r="AYZ100" s="8"/>
      <c r="AZA100" s="9"/>
      <c r="AZB100" s="9"/>
      <c r="AZC100" s="9"/>
      <c r="AZD100" s="10"/>
      <c r="AZE100" s="11"/>
      <c r="AZF100" s="8"/>
      <c r="AZG100" s="9"/>
      <c r="AZH100" s="9"/>
      <c r="AZI100" s="9"/>
      <c r="AZJ100" s="10"/>
      <c r="AZK100" s="11"/>
      <c r="AZL100" s="8"/>
      <c r="AZM100" s="9"/>
      <c r="AZN100" s="9"/>
      <c r="AZO100" s="9"/>
      <c r="AZP100" s="10"/>
      <c r="AZQ100" s="11"/>
      <c r="AZR100" s="8"/>
      <c r="AZS100" s="9"/>
      <c r="AZT100" s="9"/>
      <c r="AZU100" s="9"/>
      <c r="AZV100" s="10"/>
      <c r="AZW100" s="11"/>
      <c r="AZX100" s="8"/>
      <c r="AZY100" s="9"/>
      <c r="AZZ100" s="9"/>
      <c r="BAA100" s="9"/>
      <c r="BAB100" s="10"/>
      <c r="BAC100" s="11"/>
      <c r="BAD100" s="8"/>
      <c r="BAE100" s="9"/>
      <c r="BAF100" s="9"/>
      <c r="BAG100" s="9"/>
      <c r="BAH100" s="10"/>
      <c r="BAI100" s="11"/>
      <c r="BAJ100" s="8"/>
      <c r="BAK100" s="9"/>
      <c r="BAL100" s="9"/>
      <c r="BAM100" s="9"/>
      <c r="BAN100" s="10"/>
      <c r="BAO100" s="11"/>
      <c r="BAP100" s="8"/>
      <c r="BAQ100" s="9"/>
      <c r="BAR100" s="9"/>
      <c r="BAS100" s="9"/>
      <c r="BAT100" s="10"/>
      <c r="BAU100" s="11"/>
      <c r="BAV100" s="8"/>
      <c r="BAW100" s="9"/>
      <c r="BAX100" s="9"/>
      <c r="BAY100" s="9"/>
      <c r="BAZ100" s="10"/>
      <c r="BBA100" s="11"/>
      <c r="BBB100" s="8"/>
      <c r="BBC100" s="9"/>
      <c r="BBD100" s="9"/>
      <c r="BBE100" s="9"/>
      <c r="BBF100" s="10"/>
      <c r="BBG100" s="11"/>
      <c r="BBH100" s="8"/>
      <c r="BBI100" s="9"/>
      <c r="BBJ100" s="9"/>
      <c r="BBK100" s="9"/>
      <c r="BBL100" s="10"/>
      <c r="BBM100" s="11"/>
      <c r="BBN100" s="8"/>
      <c r="BBO100" s="9"/>
      <c r="BBP100" s="9"/>
      <c r="BBQ100" s="9"/>
      <c r="BBR100" s="10"/>
      <c r="BBS100" s="11"/>
      <c r="BBT100" s="8"/>
      <c r="BBU100" s="9"/>
      <c r="BBV100" s="9"/>
      <c r="BBW100" s="9"/>
      <c r="BBX100" s="10"/>
      <c r="BBY100" s="11"/>
      <c r="BBZ100" s="8"/>
      <c r="BCA100" s="9"/>
      <c r="BCB100" s="9"/>
      <c r="BCC100" s="9"/>
      <c r="BCD100" s="10"/>
      <c r="BCE100" s="11"/>
      <c r="BCF100" s="8"/>
      <c r="BCG100" s="9"/>
      <c r="BCH100" s="9"/>
      <c r="BCI100" s="9"/>
      <c r="BCJ100" s="10"/>
      <c r="BCK100" s="11"/>
      <c r="BCL100" s="8"/>
      <c r="BCM100" s="9"/>
      <c r="BCN100" s="9"/>
      <c r="BCO100" s="9"/>
      <c r="BCP100" s="10"/>
      <c r="BCQ100" s="11"/>
      <c r="BCR100" s="8"/>
      <c r="BCS100" s="9"/>
      <c r="BCT100" s="9"/>
      <c r="BCU100" s="9"/>
      <c r="BCV100" s="10"/>
      <c r="BCW100" s="11"/>
      <c r="BCX100" s="8"/>
      <c r="BCY100" s="9"/>
      <c r="BCZ100" s="9"/>
      <c r="BDA100" s="9"/>
      <c r="BDB100" s="10"/>
      <c r="BDC100" s="11"/>
      <c r="BDD100" s="8"/>
      <c r="BDE100" s="9"/>
      <c r="BDF100" s="9"/>
      <c r="BDG100" s="9"/>
      <c r="BDH100" s="10"/>
      <c r="BDI100" s="11"/>
      <c r="BDJ100" s="8"/>
      <c r="BDK100" s="9"/>
      <c r="BDL100" s="9"/>
      <c r="BDM100" s="9"/>
      <c r="BDN100" s="10"/>
      <c r="BDO100" s="11"/>
      <c r="BDP100" s="8"/>
      <c r="BDQ100" s="9"/>
      <c r="BDR100" s="9"/>
      <c r="BDS100" s="9"/>
      <c r="BDT100" s="10"/>
      <c r="BDU100" s="11"/>
      <c r="BDV100" s="8"/>
      <c r="BDW100" s="9"/>
      <c r="BDX100" s="9"/>
      <c r="BDY100" s="9"/>
      <c r="BDZ100" s="10"/>
      <c r="BEA100" s="11"/>
      <c r="BEB100" s="8"/>
      <c r="BEC100" s="9"/>
      <c r="BED100" s="9"/>
      <c r="BEE100" s="9"/>
      <c r="BEF100" s="10"/>
      <c r="BEG100" s="11"/>
      <c r="BEH100" s="8"/>
      <c r="BEI100" s="9"/>
      <c r="BEJ100" s="9"/>
      <c r="BEK100" s="9"/>
      <c r="BEL100" s="10"/>
      <c r="BEM100" s="11"/>
      <c r="BEN100" s="8"/>
      <c r="BEO100" s="9"/>
      <c r="BEP100" s="9"/>
      <c r="BEQ100" s="9"/>
      <c r="BER100" s="10"/>
      <c r="BES100" s="11"/>
      <c r="BET100" s="8"/>
      <c r="BEU100" s="9"/>
      <c r="BEV100" s="9"/>
      <c r="BEW100" s="9"/>
      <c r="BEX100" s="10"/>
      <c r="BEY100" s="11"/>
      <c r="BEZ100" s="8"/>
      <c r="BFA100" s="9"/>
      <c r="BFB100" s="9"/>
      <c r="BFC100" s="9"/>
      <c r="BFD100" s="10"/>
      <c r="BFE100" s="11"/>
      <c r="BFF100" s="8"/>
      <c r="BFG100" s="9"/>
      <c r="BFH100" s="9"/>
      <c r="BFI100" s="9"/>
      <c r="BFJ100" s="10"/>
      <c r="BFK100" s="11"/>
      <c r="BFL100" s="8"/>
      <c r="BFM100" s="9"/>
      <c r="BFN100" s="9"/>
      <c r="BFO100" s="9"/>
      <c r="BFP100" s="10"/>
      <c r="BFQ100" s="11"/>
      <c r="BFR100" s="8"/>
      <c r="BFS100" s="9"/>
      <c r="BFT100" s="9"/>
      <c r="BFU100" s="9"/>
      <c r="BFV100" s="10"/>
      <c r="BFW100" s="11"/>
      <c r="BFX100" s="8"/>
      <c r="BFY100" s="9"/>
      <c r="BFZ100" s="9"/>
      <c r="BGA100" s="9"/>
      <c r="BGB100" s="10"/>
      <c r="BGC100" s="11"/>
      <c r="BGD100" s="8"/>
      <c r="BGE100" s="9"/>
      <c r="BGF100" s="9"/>
      <c r="BGG100" s="9"/>
      <c r="BGH100" s="10"/>
      <c r="BGI100" s="11"/>
      <c r="BGJ100" s="8"/>
      <c r="BGK100" s="9"/>
      <c r="BGL100" s="9"/>
      <c r="BGM100" s="9"/>
      <c r="BGN100" s="10"/>
      <c r="BGO100" s="11"/>
      <c r="BGP100" s="8"/>
      <c r="BGQ100" s="9"/>
      <c r="BGR100" s="9"/>
      <c r="BGS100" s="9"/>
      <c r="BGT100" s="10"/>
      <c r="BGU100" s="11"/>
      <c r="BGV100" s="8"/>
      <c r="BGW100" s="9"/>
      <c r="BGX100" s="9"/>
      <c r="BGY100" s="9"/>
      <c r="BGZ100" s="10"/>
      <c r="BHA100" s="11"/>
      <c r="BHB100" s="8"/>
      <c r="BHC100" s="9"/>
      <c r="BHD100" s="9"/>
      <c r="BHE100" s="9"/>
      <c r="BHF100" s="10"/>
      <c r="BHG100" s="11"/>
      <c r="BHH100" s="8"/>
      <c r="BHI100" s="9"/>
      <c r="BHJ100" s="9"/>
      <c r="BHK100" s="9"/>
      <c r="BHL100" s="10"/>
      <c r="BHM100" s="11"/>
      <c r="BHN100" s="8"/>
      <c r="BHO100" s="9"/>
      <c r="BHP100" s="9"/>
      <c r="BHQ100" s="9"/>
      <c r="BHR100" s="10"/>
      <c r="BHS100" s="11"/>
      <c r="BHT100" s="8"/>
      <c r="BHU100" s="9"/>
      <c r="BHV100" s="9"/>
      <c r="BHW100" s="9"/>
      <c r="BHX100" s="10"/>
      <c r="BHY100" s="11"/>
      <c r="BHZ100" s="8"/>
      <c r="BIA100" s="9"/>
      <c r="BIB100" s="9"/>
      <c r="BIC100" s="9"/>
      <c r="BID100" s="10"/>
      <c r="BIE100" s="11"/>
      <c r="BIF100" s="8"/>
      <c r="BIG100" s="9"/>
      <c r="BIH100" s="9"/>
      <c r="BII100" s="9"/>
      <c r="BIJ100" s="10"/>
      <c r="BIK100" s="11"/>
      <c r="BIL100" s="8"/>
      <c r="BIM100" s="9"/>
      <c r="BIN100" s="9"/>
      <c r="BIO100" s="9"/>
      <c r="BIP100" s="10"/>
      <c r="BIQ100" s="11"/>
      <c r="BIR100" s="8"/>
      <c r="BIS100" s="9"/>
      <c r="BIT100" s="9"/>
      <c r="BIU100" s="9"/>
      <c r="BIV100" s="10"/>
      <c r="BIW100" s="11"/>
      <c r="BIX100" s="8"/>
      <c r="BIY100" s="9"/>
      <c r="BIZ100" s="9"/>
      <c r="BJA100" s="9"/>
      <c r="BJB100" s="10"/>
      <c r="BJC100" s="11"/>
      <c r="BJD100" s="8"/>
      <c r="BJE100" s="9"/>
      <c r="BJF100" s="9"/>
      <c r="BJG100" s="9"/>
      <c r="BJH100" s="10"/>
      <c r="BJI100" s="11"/>
      <c r="BJJ100" s="8"/>
      <c r="BJK100" s="9"/>
      <c r="BJL100" s="9"/>
      <c r="BJM100" s="9"/>
      <c r="BJN100" s="10"/>
      <c r="BJO100" s="11"/>
      <c r="BJP100" s="8"/>
      <c r="BJQ100" s="9"/>
      <c r="BJR100" s="9"/>
      <c r="BJS100" s="9"/>
      <c r="BJT100" s="10"/>
      <c r="BJU100" s="11"/>
      <c r="BJV100" s="8"/>
      <c r="BJW100" s="9"/>
      <c r="BJX100" s="9"/>
      <c r="BJY100" s="9"/>
      <c r="BJZ100" s="10"/>
      <c r="BKA100" s="11"/>
      <c r="BKB100" s="8"/>
      <c r="BKC100" s="9"/>
      <c r="BKD100" s="9"/>
      <c r="BKE100" s="9"/>
      <c r="BKF100" s="10"/>
      <c r="BKG100" s="11"/>
      <c r="BKH100" s="8"/>
      <c r="BKI100" s="9"/>
      <c r="BKJ100" s="9"/>
      <c r="BKK100" s="9"/>
      <c r="BKL100" s="10"/>
      <c r="BKM100" s="11"/>
      <c r="BKN100" s="8"/>
      <c r="BKO100" s="9"/>
      <c r="BKP100" s="9"/>
      <c r="BKQ100" s="9"/>
      <c r="BKR100" s="10"/>
      <c r="BKS100" s="11"/>
      <c r="BKT100" s="8"/>
      <c r="BKU100" s="9"/>
      <c r="BKV100" s="9"/>
      <c r="BKW100" s="9"/>
      <c r="BKX100" s="10"/>
      <c r="BKY100" s="11"/>
      <c r="BKZ100" s="8"/>
      <c r="BLA100" s="9"/>
      <c r="BLB100" s="9"/>
      <c r="BLC100" s="9"/>
      <c r="BLD100" s="10"/>
      <c r="BLE100" s="11"/>
      <c r="BLF100" s="8"/>
      <c r="BLG100" s="9"/>
      <c r="BLH100" s="9"/>
      <c r="BLI100" s="9"/>
      <c r="BLJ100" s="10"/>
      <c r="BLK100" s="11"/>
      <c r="BLL100" s="8"/>
      <c r="BLM100" s="9"/>
      <c r="BLN100" s="9"/>
      <c r="BLO100" s="9"/>
      <c r="BLP100" s="10"/>
      <c r="BLQ100" s="11"/>
      <c r="BLR100" s="8"/>
      <c r="BLS100" s="9"/>
      <c r="BLT100" s="9"/>
      <c r="BLU100" s="9"/>
      <c r="BLV100" s="10"/>
      <c r="BLW100" s="11"/>
      <c r="BLX100" s="8"/>
      <c r="BLY100" s="9"/>
      <c r="BLZ100" s="9"/>
      <c r="BMA100" s="9"/>
      <c r="BMB100" s="10"/>
      <c r="BMC100" s="11"/>
      <c r="BMD100" s="8"/>
      <c r="BME100" s="9"/>
      <c r="BMF100" s="9"/>
      <c r="BMG100" s="9"/>
      <c r="BMH100" s="10"/>
      <c r="BMI100" s="11"/>
      <c r="BMJ100" s="8"/>
      <c r="BMK100" s="9"/>
      <c r="BML100" s="9"/>
      <c r="BMM100" s="9"/>
      <c r="BMN100" s="10"/>
      <c r="BMO100" s="11"/>
      <c r="BMP100" s="8"/>
      <c r="BMQ100" s="9"/>
      <c r="BMR100" s="9"/>
      <c r="BMS100" s="9"/>
      <c r="BMT100" s="10"/>
      <c r="BMU100" s="11"/>
      <c r="BMV100" s="8"/>
      <c r="BMW100" s="9"/>
      <c r="BMX100" s="9"/>
      <c r="BMY100" s="9"/>
      <c r="BMZ100" s="10"/>
      <c r="BNA100" s="11"/>
      <c r="BNB100" s="8"/>
      <c r="BNC100" s="9"/>
      <c r="BND100" s="9"/>
      <c r="BNE100" s="9"/>
      <c r="BNF100" s="10"/>
      <c r="BNG100" s="11"/>
      <c r="BNH100" s="8"/>
      <c r="BNI100" s="9"/>
      <c r="BNJ100" s="9"/>
      <c r="BNK100" s="9"/>
      <c r="BNL100" s="10"/>
      <c r="BNM100" s="11"/>
      <c r="BNN100" s="8"/>
      <c r="BNO100" s="9"/>
      <c r="BNP100" s="9"/>
      <c r="BNQ100" s="9"/>
      <c r="BNR100" s="10"/>
      <c r="BNS100" s="11"/>
      <c r="BNT100" s="8"/>
      <c r="BNU100" s="9"/>
      <c r="BNV100" s="9"/>
      <c r="BNW100" s="9"/>
      <c r="BNX100" s="10"/>
      <c r="BNY100" s="11"/>
      <c r="BNZ100" s="8"/>
      <c r="BOA100" s="9"/>
      <c r="BOB100" s="9"/>
      <c r="BOC100" s="9"/>
      <c r="BOD100" s="10"/>
      <c r="BOE100" s="11"/>
      <c r="BOF100" s="8"/>
      <c r="BOG100" s="9"/>
      <c r="BOH100" s="9"/>
      <c r="BOI100" s="9"/>
      <c r="BOJ100" s="10"/>
      <c r="BOK100" s="11"/>
      <c r="BOL100" s="8"/>
      <c r="BOM100" s="9"/>
      <c r="BON100" s="9"/>
      <c r="BOO100" s="9"/>
      <c r="BOP100" s="10"/>
      <c r="BOQ100" s="11"/>
      <c r="BOR100" s="8"/>
      <c r="BOS100" s="9"/>
      <c r="BOT100" s="9"/>
      <c r="BOU100" s="9"/>
      <c r="BOV100" s="10"/>
      <c r="BOW100" s="11"/>
      <c r="BOX100" s="8"/>
      <c r="BOY100" s="9"/>
      <c r="BOZ100" s="9"/>
      <c r="BPA100" s="9"/>
      <c r="BPB100" s="10"/>
      <c r="BPC100" s="11"/>
      <c r="BPD100" s="8"/>
      <c r="BPE100" s="9"/>
      <c r="BPF100" s="9"/>
      <c r="BPG100" s="9"/>
      <c r="BPH100" s="10"/>
      <c r="BPI100" s="11"/>
      <c r="BPJ100" s="8"/>
      <c r="BPK100" s="9"/>
      <c r="BPL100" s="9"/>
      <c r="BPM100" s="9"/>
      <c r="BPN100" s="10"/>
      <c r="BPO100" s="11"/>
      <c r="BPP100" s="8"/>
      <c r="BPQ100" s="9"/>
      <c r="BPR100" s="9"/>
      <c r="BPS100" s="9"/>
      <c r="BPT100" s="10"/>
      <c r="BPU100" s="11"/>
      <c r="BPV100" s="8"/>
      <c r="BPW100" s="9"/>
      <c r="BPX100" s="9"/>
      <c r="BPY100" s="9"/>
      <c r="BPZ100" s="10"/>
      <c r="BQA100" s="11"/>
      <c r="BQB100" s="8"/>
      <c r="BQC100" s="9"/>
      <c r="BQD100" s="9"/>
      <c r="BQE100" s="9"/>
      <c r="BQF100" s="10"/>
      <c r="BQG100" s="11"/>
      <c r="BQH100" s="8"/>
      <c r="BQI100" s="9"/>
      <c r="BQJ100" s="9"/>
      <c r="BQK100" s="9"/>
      <c r="BQL100" s="10"/>
      <c r="BQM100" s="11"/>
      <c r="BQN100" s="8"/>
      <c r="BQO100" s="9"/>
      <c r="BQP100" s="9"/>
      <c r="BQQ100" s="9"/>
      <c r="BQR100" s="10"/>
      <c r="BQS100" s="11"/>
      <c r="BQT100" s="8"/>
      <c r="BQU100" s="9"/>
      <c r="BQV100" s="9"/>
      <c r="BQW100" s="9"/>
      <c r="BQX100" s="10"/>
      <c r="BQY100" s="11"/>
      <c r="BQZ100" s="8"/>
      <c r="BRA100" s="9"/>
      <c r="BRB100" s="9"/>
      <c r="BRC100" s="9"/>
      <c r="BRD100" s="10"/>
      <c r="BRE100" s="11"/>
      <c r="BRF100" s="8"/>
      <c r="BRG100" s="9"/>
      <c r="BRH100" s="9"/>
      <c r="BRI100" s="9"/>
      <c r="BRJ100" s="10"/>
      <c r="BRK100" s="11"/>
      <c r="BRL100" s="8"/>
      <c r="BRM100" s="9"/>
      <c r="BRN100" s="9"/>
      <c r="BRO100" s="9"/>
      <c r="BRP100" s="10"/>
      <c r="BRQ100" s="11"/>
      <c r="BRR100" s="8"/>
      <c r="BRS100" s="9"/>
      <c r="BRT100" s="9"/>
      <c r="BRU100" s="9"/>
      <c r="BRV100" s="10"/>
      <c r="BRW100" s="11"/>
      <c r="BRX100" s="8"/>
      <c r="BRY100" s="9"/>
      <c r="BRZ100" s="9"/>
      <c r="BSA100" s="9"/>
      <c r="BSB100" s="10"/>
      <c r="BSC100" s="11"/>
      <c r="BSD100" s="8"/>
      <c r="BSE100" s="9"/>
      <c r="BSF100" s="9"/>
      <c r="BSG100" s="9"/>
      <c r="BSH100" s="10"/>
      <c r="BSI100" s="11"/>
      <c r="BSJ100" s="8"/>
      <c r="BSK100" s="9"/>
      <c r="BSL100" s="9"/>
      <c r="BSM100" s="9"/>
      <c r="BSN100" s="10"/>
      <c r="BSO100" s="11"/>
      <c r="BSP100" s="8"/>
      <c r="BSQ100" s="9"/>
      <c r="BSR100" s="9"/>
      <c r="BSS100" s="9"/>
      <c r="BST100" s="10"/>
      <c r="BSU100" s="11"/>
      <c r="BSV100" s="8"/>
      <c r="BSW100" s="9"/>
      <c r="BSX100" s="9"/>
      <c r="BSY100" s="9"/>
      <c r="BSZ100" s="10"/>
      <c r="BTA100" s="11"/>
      <c r="BTB100" s="8"/>
      <c r="BTC100" s="9"/>
      <c r="BTD100" s="9"/>
      <c r="BTE100" s="9"/>
      <c r="BTF100" s="10"/>
      <c r="BTG100" s="11"/>
      <c r="BTH100" s="8"/>
      <c r="BTI100" s="9"/>
      <c r="BTJ100" s="9"/>
      <c r="BTK100" s="9"/>
      <c r="BTL100" s="10"/>
      <c r="BTM100" s="11"/>
      <c r="BTN100" s="8"/>
      <c r="BTO100" s="9"/>
      <c r="BTP100" s="9"/>
      <c r="BTQ100" s="9"/>
      <c r="BTR100" s="10"/>
      <c r="BTS100" s="11"/>
      <c r="BTT100" s="8"/>
      <c r="BTU100" s="9"/>
      <c r="BTV100" s="9"/>
      <c r="BTW100" s="9"/>
      <c r="BTX100" s="10"/>
      <c r="BTY100" s="11"/>
      <c r="BTZ100" s="8"/>
      <c r="BUA100" s="9"/>
      <c r="BUB100" s="9"/>
      <c r="BUC100" s="9"/>
      <c r="BUD100" s="10"/>
      <c r="BUE100" s="11"/>
      <c r="BUF100" s="8"/>
      <c r="BUG100" s="9"/>
      <c r="BUH100" s="9"/>
      <c r="BUI100" s="9"/>
      <c r="BUJ100" s="10"/>
      <c r="BUK100" s="11"/>
      <c r="BUL100" s="8"/>
      <c r="BUM100" s="9"/>
      <c r="BUN100" s="9"/>
      <c r="BUO100" s="9"/>
      <c r="BUP100" s="10"/>
      <c r="BUQ100" s="11"/>
      <c r="BUR100" s="8"/>
      <c r="BUS100" s="9"/>
      <c r="BUT100" s="9"/>
      <c r="BUU100" s="9"/>
      <c r="BUV100" s="10"/>
      <c r="BUW100" s="11"/>
      <c r="BUX100" s="8"/>
      <c r="BUY100" s="9"/>
      <c r="BUZ100" s="9"/>
      <c r="BVA100" s="9"/>
      <c r="BVB100" s="10"/>
      <c r="BVC100" s="11"/>
      <c r="BVD100" s="8"/>
      <c r="BVE100" s="9"/>
      <c r="BVF100" s="9"/>
      <c r="BVG100" s="9"/>
      <c r="BVH100" s="10"/>
      <c r="BVI100" s="11"/>
      <c r="BVJ100" s="8"/>
      <c r="BVK100" s="9"/>
      <c r="BVL100" s="9"/>
      <c r="BVM100" s="9"/>
      <c r="BVN100" s="10"/>
      <c r="BVO100" s="11"/>
      <c r="BVP100" s="8"/>
      <c r="BVQ100" s="9"/>
      <c r="BVR100" s="9"/>
      <c r="BVS100" s="9"/>
      <c r="BVT100" s="10"/>
      <c r="BVU100" s="11"/>
      <c r="BVV100" s="8"/>
      <c r="BVW100" s="9"/>
      <c r="BVX100" s="9"/>
      <c r="BVY100" s="9"/>
      <c r="BVZ100" s="10"/>
      <c r="BWA100" s="11"/>
      <c r="BWB100" s="8"/>
      <c r="BWC100" s="9"/>
      <c r="BWD100" s="9"/>
      <c r="BWE100" s="9"/>
      <c r="BWF100" s="10"/>
      <c r="BWG100" s="11"/>
      <c r="BWH100" s="8"/>
      <c r="BWI100" s="9"/>
      <c r="BWJ100" s="9"/>
      <c r="BWK100" s="9"/>
      <c r="BWL100" s="10"/>
      <c r="BWM100" s="11"/>
      <c r="BWN100" s="8"/>
      <c r="BWO100" s="9"/>
      <c r="BWP100" s="9"/>
      <c r="BWQ100" s="9"/>
      <c r="BWR100" s="10"/>
      <c r="BWS100" s="11"/>
      <c r="BWT100" s="8"/>
      <c r="BWU100" s="9"/>
      <c r="BWV100" s="9"/>
      <c r="BWW100" s="9"/>
      <c r="BWX100" s="10"/>
      <c r="BWY100" s="11"/>
      <c r="BWZ100" s="8"/>
      <c r="BXA100" s="9"/>
      <c r="BXB100" s="9"/>
      <c r="BXC100" s="9"/>
      <c r="BXD100" s="10"/>
      <c r="BXE100" s="11"/>
      <c r="BXF100" s="8"/>
      <c r="BXG100" s="9"/>
      <c r="BXH100" s="9"/>
      <c r="BXI100" s="9"/>
      <c r="BXJ100" s="10"/>
      <c r="BXK100" s="11"/>
      <c r="BXL100" s="8"/>
      <c r="BXM100" s="9"/>
      <c r="BXN100" s="9"/>
      <c r="BXO100" s="9"/>
      <c r="BXP100" s="10"/>
      <c r="BXQ100" s="11"/>
      <c r="BXR100" s="8"/>
      <c r="BXS100" s="9"/>
      <c r="BXT100" s="9"/>
      <c r="BXU100" s="9"/>
      <c r="BXV100" s="10"/>
      <c r="BXW100" s="11"/>
      <c r="BXX100" s="8"/>
      <c r="BXY100" s="9"/>
      <c r="BXZ100" s="9"/>
      <c r="BYA100" s="9"/>
      <c r="BYB100" s="10"/>
      <c r="BYC100" s="11"/>
      <c r="BYD100" s="8"/>
      <c r="BYE100" s="9"/>
      <c r="BYF100" s="9"/>
      <c r="BYG100" s="9"/>
      <c r="BYH100" s="10"/>
      <c r="BYI100" s="11"/>
      <c r="BYJ100" s="8"/>
      <c r="BYK100" s="9"/>
      <c r="BYL100" s="9"/>
      <c r="BYM100" s="9"/>
      <c r="BYN100" s="10"/>
      <c r="BYO100" s="11"/>
      <c r="BYP100" s="8"/>
      <c r="BYQ100" s="9"/>
      <c r="BYR100" s="9"/>
      <c r="BYS100" s="9"/>
      <c r="BYT100" s="10"/>
      <c r="BYU100" s="11"/>
      <c r="BYV100" s="8"/>
      <c r="BYW100" s="9"/>
      <c r="BYX100" s="9"/>
      <c r="BYY100" s="9"/>
      <c r="BYZ100" s="10"/>
      <c r="BZA100" s="11"/>
      <c r="BZB100" s="8"/>
      <c r="BZC100" s="9"/>
      <c r="BZD100" s="9"/>
      <c r="BZE100" s="9"/>
      <c r="BZF100" s="10"/>
      <c r="BZG100" s="11"/>
      <c r="BZH100" s="8"/>
      <c r="BZI100" s="9"/>
      <c r="BZJ100" s="9"/>
      <c r="BZK100" s="9"/>
      <c r="BZL100" s="10"/>
      <c r="BZM100" s="11"/>
      <c r="BZN100" s="8"/>
      <c r="BZO100" s="9"/>
      <c r="BZP100" s="9"/>
      <c r="BZQ100" s="9"/>
      <c r="BZR100" s="10"/>
      <c r="BZS100" s="11"/>
      <c r="BZT100" s="8"/>
      <c r="BZU100" s="9"/>
      <c r="BZV100" s="9"/>
      <c r="BZW100" s="9"/>
      <c r="BZX100" s="10"/>
      <c r="BZY100" s="11"/>
      <c r="BZZ100" s="8"/>
      <c r="CAA100" s="9"/>
      <c r="CAB100" s="9"/>
      <c r="CAC100" s="9"/>
      <c r="CAD100" s="10"/>
      <c r="CAE100" s="11"/>
      <c r="CAF100" s="8"/>
      <c r="CAG100" s="9"/>
      <c r="CAH100" s="9"/>
      <c r="CAI100" s="9"/>
      <c r="CAJ100" s="10"/>
      <c r="CAK100" s="11"/>
      <c r="CAL100" s="8"/>
      <c r="CAM100" s="9"/>
      <c r="CAN100" s="9"/>
      <c r="CAO100" s="9"/>
      <c r="CAP100" s="10"/>
      <c r="CAQ100" s="11"/>
      <c r="CAR100" s="8"/>
      <c r="CAS100" s="9"/>
      <c r="CAT100" s="9"/>
      <c r="CAU100" s="9"/>
      <c r="CAV100" s="10"/>
      <c r="CAW100" s="11"/>
      <c r="CAX100" s="8"/>
      <c r="CAY100" s="9"/>
      <c r="CAZ100" s="9"/>
      <c r="CBA100" s="9"/>
      <c r="CBB100" s="10"/>
      <c r="CBC100" s="11"/>
      <c r="CBD100" s="8"/>
      <c r="CBE100" s="9"/>
      <c r="CBF100" s="9"/>
      <c r="CBG100" s="9"/>
      <c r="CBH100" s="10"/>
      <c r="CBI100" s="11"/>
      <c r="CBJ100" s="8"/>
      <c r="CBK100" s="9"/>
      <c r="CBL100" s="9"/>
      <c r="CBM100" s="9"/>
      <c r="CBN100" s="10"/>
      <c r="CBO100" s="11"/>
      <c r="CBP100" s="8"/>
      <c r="CBQ100" s="9"/>
      <c r="CBR100" s="9"/>
      <c r="CBS100" s="9"/>
      <c r="CBT100" s="10"/>
      <c r="CBU100" s="11"/>
      <c r="CBV100" s="8"/>
      <c r="CBW100" s="9"/>
      <c r="CBX100" s="9"/>
      <c r="CBY100" s="9"/>
      <c r="CBZ100" s="10"/>
      <c r="CCA100" s="11"/>
      <c r="CCB100" s="8"/>
      <c r="CCC100" s="9"/>
      <c r="CCD100" s="9"/>
      <c r="CCE100" s="9"/>
      <c r="CCF100" s="10"/>
      <c r="CCG100" s="11"/>
      <c r="CCH100" s="8"/>
      <c r="CCI100" s="9"/>
      <c r="CCJ100" s="9"/>
      <c r="CCK100" s="9"/>
      <c r="CCL100" s="10"/>
      <c r="CCM100" s="11"/>
      <c r="CCN100" s="8"/>
      <c r="CCO100" s="9"/>
      <c r="CCP100" s="9"/>
      <c r="CCQ100" s="9"/>
      <c r="CCR100" s="10"/>
      <c r="CCS100" s="11"/>
      <c r="CCT100" s="8"/>
      <c r="CCU100" s="9"/>
      <c r="CCV100" s="9"/>
      <c r="CCW100" s="9"/>
      <c r="CCX100" s="10"/>
      <c r="CCY100" s="11"/>
      <c r="CCZ100" s="8"/>
      <c r="CDA100" s="9"/>
      <c r="CDB100" s="9"/>
      <c r="CDC100" s="9"/>
      <c r="CDD100" s="10"/>
      <c r="CDE100" s="11"/>
      <c r="CDF100" s="8"/>
      <c r="CDG100" s="9"/>
      <c r="CDH100" s="9"/>
      <c r="CDI100" s="9"/>
      <c r="CDJ100" s="10"/>
      <c r="CDK100" s="11"/>
      <c r="CDL100" s="8"/>
      <c r="CDM100" s="9"/>
      <c r="CDN100" s="9"/>
      <c r="CDO100" s="9"/>
      <c r="CDP100" s="10"/>
      <c r="CDQ100" s="11"/>
      <c r="CDR100" s="8"/>
      <c r="CDS100" s="9"/>
      <c r="CDT100" s="9"/>
      <c r="CDU100" s="9"/>
      <c r="CDV100" s="10"/>
      <c r="CDW100" s="11"/>
      <c r="CDX100" s="8"/>
      <c r="CDY100" s="9"/>
      <c r="CDZ100" s="9"/>
      <c r="CEA100" s="9"/>
      <c r="CEB100" s="10"/>
      <c r="CEC100" s="11"/>
      <c r="CED100" s="8"/>
      <c r="CEE100" s="9"/>
      <c r="CEF100" s="9"/>
      <c r="CEG100" s="9"/>
      <c r="CEH100" s="10"/>
      <c r="CEI100" s="11"/>
      <c r="CEJ100" s="8"/>
      <c r="CEK100" s="9"/>
      <c r="CEL100" s="9"/>
      <c r="CEM100" s="9"/>
      <c r="CEN100" s="10"/>
      <c r="CEO100" s="11"/>
      <c r="CEP100" s="8"/>
      <c r="CEQ100" s="9"/>
      <c r="CER100" s="9"/>
      <c r="CES100" s="9"/>
      <c r="CET100" s="10"/>
      <c r="CEU100" s="11"/>
      <c r="CEV100" s="8"/>
      <c r="CEW100" s="9"/>
      <c r="CEX100" s="9"/>
      <c r="CEY100" s="9"/>
      <c r="CEZ100" s="10"/>
      <c r="CFA100" s="11"/>
      <c r="CFB100" s="8"/>
      <c r="CFC100" s="9"/>
      <c r="CFD100" s="9"/>
      <c r="CFE100" s="9"/>
      <c r="CFF100" s="10"/>
      <c r="CFG100" s="11"/>
      <c r="CFH100" s="8"/>
      <c r="CFI100" s="9"/>
      <c r="CFJ100" s="9"/>
      <c r="CFK100" s="9"/>
      <c r="CFL100" s="10"/>
      <c r="CFM100" s="11"/>
      <c r="CFN100" s="8"/>
      <c r="CFO100" s="9"/>
      <c r="CFP100" s="9"/>
      <c r="CFQ100" s="9"/>
      <c r="CFR100" s="10"/>
      <c r="CFS100" s="11"/>
      <c r="CFT100" s="8"/>
      <c r="CFU100" s="9"/>
      <c r="CFV100" s="9"/>
      <c r="CFW100" s="9"/>
      <c r="CFX100" s="10"/>
      <c r="CFY100" s="11"/>
      <c r="CFZ100" s="8"/>
      <c r="CGA100" s="9"/>
      <c r="CGB100" s="9"/>
      <c r="CGC100" s="9"/>
      <c r="CGD100" s="10"/>
      <c r="CGE100" s="11"/>
      <c r="CGF100" s="8"/>
      <c r="CGG100" s="9"/>
      <c r="CGH100" s="9"/>
      <c r="CGI100" s="9"/>
      <c r="CGJ100" s="10"/>
      <c r="CGK100" s="11"/>
      <c r="CGL100" s="8"/>
      <c r="CGM100" s="9"/>
      <c r="CGN100" s="9"/>
      <c r="CGO100" s="9"/>
      <c r="CGP100" s="10"/>
      <c r="CGQ100" s="11"/>
      <c r="CGR100" s="8"/>
      <c r="CGS100" s="9"/>
      <c r="CGT100" s="9"/>
      <c r="CGU100" s="9"/>
      <c r="CGV100" s="10"/>
      <c r="CGW100" s="11"/>
      <c r="CGX100" s="8"/>
      <c r="CGY100" s="9"/>
      <c r="CGZ100" s="9"/>
      <c r="CHA100" s="9"/>
      <c r="CHB100" s="10"/>
      <c r="CHC100" s="11"/>
      <c r="CHD100" s="8"/>
      <c r="CHE100" s="9"/>
      <c r="CHF100" s="9"/>
      <c r="CHG100" s="9"/>
      <c r="CHH100" s="10"/>
      <c r="CHI100" s="11"/>
      <c r="CHJ100" s="8"/>
      <c r="CHK100" s="9"/>
      <c r="CHL100" s="9"/>
      <c r="CHM100" s="9"/>
      <c r="CHN100" s="10"/>
      <c r="CHO100" s="11"/>
      <c r="CHP100" s="8"/>
      <c r="CHQ100" s="9"/>
      <c r="CHR100" s="9"/>
      <c r="CHS100" s="9"/>
      <c r="CHT100" s="10"/>
      <c r="CHU100" s="11"/>
      <c r="CHV100" s="8"/>
      <c r="CHW100" s="9"/>
      <c r="CHX100" s="9"/>
      <c r="CHY100" s="9"/>
      <c r="CHZ100" s="10"/>
      <c r="CIA100" s="11"/>
      <c r="CIB100" s="8"/>
      <c r="CIC100" s="9"/>
      <c r="CID100" s="9"/>
      <c r="CIE100" s="9"/>
      <c r="CIF100" s="10"/>
      <c r="CIG100" s="11"/>
      <c r="CIH100" s="8"/>
      <c r="CII100" s="9"/>
      <c r="CIJ100" s="9"/>
      <c r="CIK100" s="9"/>
      <c r="CIL100" s="10"/>
      <c r="CIM100" s="11"/>
      <c r="CIN100" s="8"/>
      <c r="CIO100" s="9"/>
      <c r="CIP100" s="9"/>
      <c r="CIQ100" s="9"/>
      <c r="CIR100" s="10"/>
      <c r="CIS100" s="11"/>
      <c r="CIT100" s="8"/>
      <c r="CIU100" s="9"/>
      <c r="CIV100" s="9"/>
      <c r="CIW100" s="9"/>
      <c r="CIX100" s="10"/>
      <c r="CIY100" s="11"/>
      <c r="CIZ100" s="8"/>
      <c r="CJA100" s="9"/>
      <c r="CJB100" s="9"/>
      <c r="CJC100" s="9"/>
      <c r="CJD100" s="10"/>
      <c r="CJE100" s="11"/>
      <c r="CJF100" s="8"/>
      <c r="CJG100" s="9"/>
      <c r="CJH100" s="9"/>
      <c r="CJI100" s="9"/>
      <c r="CJJ100" s="10"/>
      <c r="CJK100" s="11"/>
      <c r="CJL100" s="8"/>
      <c r="CJM100" s="9"/>
      <c r="CJN100" s="9"/>
      <c r="CJO100" s="9"/>
      <c r="CJP100" s="10"/>
      <c r="CJQ100" s="11"/>
      <c r="CJR100" s="8"/>
      <c r="CJS100" s="9"/>
      <c r="CJT100" s="9"/>
      <c r="CJU100" s="9"/>
      <c r="CJV100" s="10"/>
      <c r="CJW100" s="11"/>
      <c r="CJX100" s="8"/>
      <c r="CJY100" s="9"/>
      <c r="CJZ100" s="9"/>
      <c r="CKA100" s="9"/>
      <c r="CKB100" s="10"/>
      <c r="CKC100" s="11"/>
      <c r="CKD100" s="8"/>
      <c r="CKE100" s="9"/>
      <c r="CKF100" s="9"/>
      <c r="CKG100" s="9"/>
      <c r="CKH100" s="10"/>
      <c r="CKI100" s="11"/>
      <c r="CKJ100" s="8"/>
      <c r="CKK100" s="9"/>
      <c r="CKL100" s="9"/>
      <c r="CKM100" s="9"/>
      <c r="CKN100" s="10"/>
      <c r="CKO100" s="11"/>
      <c r="CKP100" s="8"/>
      <c r="CKQ100" s="9"/>
      <c r="CKR100" s="9"/>
      <c r="CKS100" s="9"/>
      <c r="CKT100" s="10"/>
      <c r="CKU100" s="11"/>
      <c r="CKV100" s="8"/>
      <c r="CKW100" s="9"/>
      <c r="CKX100" s="9"/>
      <c r="CKY100" s="9"/>
      <c r="CKZ100" s="10"/>
      <c r="CLA100" s="11"/>
      <c r="CLB100" s="8"/>
      <c r="CLC100" s="9"/>
      <c r="CLD100" s="9"/>
      <c r="CLE100" s="9"/>
      <c r="CLF100" s="10"/>
      <c r="CLG100" s="11"/>
      <c r="CLH100" s="8"/>
      <c r="CLI100" s="9"/>
      <c r="CLJ100" s="9"/>
      <c r="CLK100" s="9"/>
      <c r="CLL100" s="10"/>
      <c r="CLM100" s="11"/>
      <c r="CLN100" s="8"/>
      <c r="CLO100" s="9"/>
      <c r="CLP100" s="9"/>
      <c r="CLQ100" s="9"/>
      <c r="CLR100" s="10"/>
      <c r="CLS100" s="11"/>
      <c r="CLT100" s="8"/>
      <c r="CLU100" s="9"/>
      <c r="CLV100" s="9"/>
      <c r="CLW100" s="9"/>
      <c r="CLX100" s="10"/>
      <c r="CLY100" s="11"/>
      <c r="CLZ100" s="8"/>
      <c r="CMA100" s="9"/>
      <c r="CMB100" s="9"/>
      <c r="CMC100" s="9"/>
      <c r="CMD100" s="10"/>
      <c r="CME100" s="11"/>
      <c r="CMF100" s="8"/>
      <c r="CMG100" s="9"/>
      <c r="CMH100" s="9"/>
      <c r="CMI100" s="9"/>
      <c r="CMJ100" s="10"/>
      <c r="CMK100" s="11"/>
      <c r="CML100" s="8"/>
      <c r="CMM100" s="9"/>
      <c r="CMN100" s="9"/>
      <c r="CMO100" s="9"/>
      <c r="CMP100" s="10"/>
      <c r="CMQ100" s="11"/>
      <c r="CMR100" s="8"/>
      <c r="CMS100" s="9"/>
      <c r="CMT100" s="9"/>
      <c r="CMU100" s="9"/>
      <c r="CMV100" s="10"/>
      <c r="CMW100" s="11"/>
      <c r="CMX100" s="8"/>
      <c r="CMY100" s="9"/>
      <c r="CMZ100" s="9"/>
      <c r="CNA100" s="9"/>
      <c r="CNB100" s="10"/>
      <c r="CNC100" s="11"/>
      <c r="CND100" s="8"/>
      <c r="CNE100" s="9"/>
      <c r="CNF100" s="9"/>
      <c r="CNG100" s="9"/>
      <c r="CNH100" s="10"/>
      <c r="CNI100" s="11"/>
      <c r="CNJ100" s="8"/>
      <c r="CNK100" s="9"/>
      <c r="CNL100" s="9"/>
      <c r="CNM100" s="9"/>
      <c r="CNN100" s="10"/>
      <c r="CNO100" s="11"/>
      <c r="CNP100" s="8"/>
      <c r="CNQ100" s="9"/>
      <c r="CNR100" s="9"/>
      <c r="CNS100" s="9"/>
      <c r="CNT100" s="10"/>
      <c r="CNU100" s="11"/>
      <c r="CNV100" s="8"/>
      <c r="CNW100" s="9"/>
      <c r="CNX100" s="9"/>
      <c r="CNY100" s="9"/>
      <c r="CNZ100" s="10"/>
      <c r="COA100" s="11"/>
      <c r="COB100" s="8"/>
      <c r="COC100" s="9"/>
      <c r="COD100" s="9"/>
      <c r="COE100" s="9"/>
      <c r="COF100" s="10"/>
      <c r="COG100" s="11"/>
      <c r="COH100" s="8"/>
      <c r="COI100" s="9"/>
      <c r="COJ100" s="9"/>
      <c r="COK100" s="9"/>
      <c r="COL100" s="10"/>
      <c r="COM100" s="11"/>
      <c r="CON100" s="8"/>
      <c r="COO100" s="9"/>
      <c r="COP100" s="9"/>
      <c r="COQ100" s="9"/>
      <c r="COR100" s="10"/>
      <c r="COS100" s="11"/>
      <c r="COT100" s="8"/>
      <c r="COU100" s="9"/>
      <c r="COV100" s="9"/>
      <c r="COW100" s="9"/>
      <c r="COX100" s="10"/>
      <c r="COY100" s="11"/>
      <c r="COZ100" s="8"/>
      <c r="CPA100" s="9"/>
      <c r="CPB100" s="9"/>
      <c r="CPC100" s="9"/>
      <c r="CPD100" s="10"/>
      <c r="CPE100" s="11"/>
      <c r="CPF100" s="8"/>
      <c r="CPG100" s="9"/>
      <c r="CPH100" s="9"/>
      <c r="CPI100" s="9"/>
      <c r="CPJ100" s="10"/>
      <c r="CPK100" s="11"/>
      <c r="CPL100" s="8"/>
      <c r="CPM100" s="9"/>
      <c r="CPN100" s="9"/>
      <c r="CPO100" s="9"/>
      <c r="CPP100" s="10"/>
      <c r="CPQ100" s="11"/>
      <c r="CPR100" s="8"/>
      <c r="CPS100" s="9"/>
      <c r="CPT100" s="9"/>
      <c r="CPU100" s="9"/>
      <c r="CPV100" s="10"/>
      <c r="CPW100" s="11"/>
      <c r="CPX100" s="8"/>
      <c r="CPY100" s="9"/>
      <c r="CPZ100" s="9"/>
      <c r="CQA100" s="9"/>
      <c r="CQB100" s="10"/>
      <c r="CQC100" s="11"/>
      <c r="CQD100" s="8"/>
      <c r="CQE100" s="9"/>
      <c r="CQF100" s="9"/>
      <c r="CQG100" s="9"/>
      <c r="CQH100" s="10"/>
      <c r="CQI100" s="11"/>
      <c r="CQJ100" s="8"/>
      <c r="CQK100" s="9"/>
      <c r="CQL100" s="9"/>
      <c r="CQM100" s="9"/>
      <c r="CQN100" s="10"/>
      <c r="CQO100" s="11"/>
      <c r="CQP100" s="8"/>
      <c r="CQQ100" s="9"/>
      <c r="CQR100" s="9"/>
      <c r="CQS100" s="9"/>
      <c r="CQT100" s="10"/>
      <c r="CQU100" s="11"/>
      <c r="CQV100" s="8"/>
      <c r="CQW100" s="9"/>
      <c r="CQX100" s="9"/>
      <c r="CQY100" s="9"/>
      <c r="CQZ100" s="10"/>
      <c r="CRA100" s="11"/>
      <c r="CRB100" s="8"/>
      <c r="CRC100" s="9"/>
      <c r="CRD100" s="9"/>
      <c r="CRE100" s="9"/>
      <c r="CRF100" s="10"/>
      <c r="CRG100" s="11"/>
      <c r="CRH100" s="8"/>
      <c r="CRI100" s="9"/>
      <c r="CRJ100" s="9"/>
      <c r="CRK100" s="9"/>
      <c r="CRL100" s="10"/>
      <c r="CRM100" s="11"/>
      <c r="CRN100" s="8"/>
      <c r="CRO100" s="9"/>
      <c r="CRP100" s="9"/>
      <c r="CRQ100" s="9"/>
      <c r="CRR100" s="10"/>
      <c r="CRS100" s="11"/>
      <c r="CRT100" s="8"/>
      <c r="CRU100" s="9"/>
      <c r="CRV100" s="9"/>
      <c r="CRW100" s="9"/>
      <c r="CRX100" s="10"/>
      <c r="CRY100" s="11"/>
      <c r="CRZ100" s="8"/>
      <c r="CSA100" s="9"/>
      <c r="CSB100" s="9"/>
      <c r="CSC100" s="9"/>
      <c r="CSD100" s="10"/>
      <c r="CSE100" s="11"/>
      <c r="CSF100" s="8"/>
      <c r="CSG100" s="9"/>
      <c r="CSH100" s="9"/>
      <c r="CSI100" s="9"/>
      <c r="CSJ100" s="10"/>
      <c r="CSK100" s="11"/>
      <c r="CSL100" s="8"/>
      <c r="CSM100" s="9"/>
      <c r="CSN100" s="9"/>
      <c r="CSO100" s="9"/>
      <c r="CSP100" s="10"/>
      <c r="CSQ100" s="11"/>
      <c r="CSR100" s="8"/>
      <c r="CSS100" s="9"/>
      <c r="CST100" s="9"/>
      <c r="CSU100" s="9"/>
      <c r="CSV100" s="10"/>
      <c r="CSW100" s="11"/>
      <c r="CSX100" s="8"/>
      <c r="CSY100" s="9"/>
      <c r="CSZ100" s="9"/>
      <c r="CTA100" s="9"/>
      <c r="CTB100" s="10"/>
      <c r="CTC100" s="11"/>
      <c r="CTD100" s="8"/>
      <c r="CTE100" s="9"/>
      <c r="CTF100" s="9"/>
      <c r="CTG100" s="9"/>
      <c r="CTH100" s="10"/>
      <c r="CTI100" s="11"/>
      <c r="CTJ100" s="8"/>
      <c r="CTK100" s="9"/>
      <c r="CTL100" s="9"/>
      <c r="CTM100" s="9"/>
      <c r="CTN100" s="10"/>
      <c r="CTO100" s="11"/>
      <c r="CTP100" s="8"/>
      <c r="CTQ100" s="9"/>
      <c r="CTR100" s="9"/>
      <c r="CTS100" s="9"/>
      <c r="CTT100" s="10"/>
      <c r="CTU100" s="11"/>
      <c r="CTV100" s="8"/>
      <c r="CTW100" s="9"/>
      <c r="CTX100" s="9"/>
      <c r="CTY100" s="9"/>
      <c r="CTZ100" s="10"/>
      <c r="CUA100" s="11"/>
      <c r="CUB100" s="8"/>
      <c r="CUC100" s="9"/>
      <c r="CUD100" s="9"/>
      <c r="CUE100" s="9"/>
      <c r="CUF100" s="10"/>
      <c r="CUG100" s="11"/>
      <c r="CUH100" s="8"/>
      <c r="CUI100" s="9"/>
      <c r="CUJ100" s="9"/>
      <c r="CUK100" s="9"/>
      <c r="CUL100" s="10"/>
      <c r="CUM100" s="11"/>
      <c r="CUN100" s="8"/>
      <c r="CUO100" s="9"/>
      <c r="CUP100" s="9"/>
      <c r="CUQ100" s="9"/>
      <c r="CUR100" s="10"/>
      <c r="CUS100" s="11"/>
      <c r="CUT100" s="8"/>
      <c r="CUU100" s="9"/>
      <c r="CUV100" s="9"/>
      <c r="CUW100" s="9"/>
      <c r="CUX100" s="10"/>
      <c r="CUY100" s="11"/>
      <c r="CUZ100" s="8"/>
      <c r="CVA100" s="9"/>
      <c r="CVB100" s="9"/>
      <c r="CVC100" s="9"/>
      <c r="CVD100" s="10"/>
      <c r="CVE100" s="11"/>
      <c r="CVF100" s="8"/>
      <c r="CVG100" s="9"/>
      <c r="CVH100" s="9"/>
      <c r="CVI100" s="9"/>
      <c r="CVJ100" s="10"/>
      <c r="CVK100" s="11"/>
      <c r="CVL100" s="8"/>
      <c r="CVM100" s="9"/>
      <c r="CVN100" s="9"/>
      <c r="CVO100" s="9"/>
      <c r="CVP100" s="10"/>
      <c r="CVQ100" s="11"/>
      <c r="CVR100" s="8"/>
      <c r="CVS100" s="9"/>
      <c r="CVT100" s="9"/>
      <c r="CVU100" s="9"/>
      <c r="CVV100" s="10"/>
      <c r="CVW100" s="11"/>
      <c r="CVX100" s="8"/>
      <c r="CVY100" s="9"/>
      <c r="CVZ100" s="9"/>
      <c r="CWA100" s="9"/>
      <c r="CWB100" s="10"/>
      <c r="CWC100" s="11"/>
      <c r="CWD100" s="8"/>
      <c r="CWE100" s="9"/>
      <c r="CWF100" s="9"/>
      <c r="CWG100" s="9"/>
      <c r="CWH100" s="10"/>
      <c r="CWI100" s="11"/>
      <c r="CWJ100" s="8"/>
      <c r="CWK100" s="9"/>
      <c r="CWL100" s="9"/>
      <c r="CWM100" s="9"/>
      <c r="CWN100" s="10"/>
      <c r="CWO100" s="11"/>
      <c r="CWP100" s="8"/>
      <c r="CWQ100" s="9"/>
      <c r="CWR100" s="9"/>
      <c r="CWS100" s="9"/>
      <c r="CWT100" s="10"/>
      <c r="CWU100" s="11"/>
      <c r="CWV100" s="8"/>
      <c r="CWW100" s="9"/>
      <c r="CWX100" s="9"/>
      <c r="CWY100" s="9"/>
      <c r="CWZ100" s="10"/>
      <c r="CXA100" s="11"/>
      <c r="CXB100" s="8"/>
      <c r="CXC100" s="9"/>
      <c r="CXD100" s="9"/>
      <c r="CXE100" s="9"/>
      <c r="CXF100" s="10"/>
      <c r="CXG100" s="11"/>
      <c r="CXH100" s="8"/>
      <c r="CXI100" s="9"/>
      <c r="CXJ100" s="9"/>
      <c r="CXK100" s="9"/>
      <c r="CXL100" s="10"/>
      <c r="CXM100" s="11"/>
      <c r="CXN100" s="8"/>
      <c r="CXO100" s="9"/>
      <c r="CXP100" s="9"/>
      <c r="CXQ100" s="9"/>
      <c r="CXR100" s="10"/>
      <c r="CXS100" s="11"/>
      <c r="CXT100" s="8"/>
      <c r="CXU100" s="9"/>
      <c r="CXV100" s="9"/>
      <c r="CXW100" s="9"/>
      <c r="CXX100" s="10"/>
      <c r="CXY100" s="11"/>
      <c r="CXZ100" s="8"/>
      <c r="CYA100" s="9"/>
      <c r="CYB100" s="9"/>
      <c r="CYC100" s="9"/>
      <c r="CYD100" s="10"/>
      <c r="CYE100" s="11"/>
      <c r="CYF100" s="8"/>
      <c r="CYG100" s="9"/>
      <c r="CYH100" s="9"/>
      <c r="CYI100" s="9"/>
      <c r="CYJ100" s="10"/>
      <c r="CYK100" s="11"/>
      <c r="CYL100" s="8"/>
      <c r="CYM100" s="9"/>
      <c r="CYN100" s="9"/>
      <c r="CYO100" s="9"/>
      <c r="CYP100" s="10"/>
      <c r="CYQ100" s="11"/>
      <c r="CYR100" s="8"/>
      <c r="CYS100" s="9"/>
      <c r="CYT100" s="9"/>
      <c r="CYU100" s="9"/>
      <c r="CYV100" s="10"/>
      <c r="CYW100" s="11"/>
      <c r="CYX100" s="8"/>
      <c r="CYY100" s="9"/>
      <c r="CYZ100" s="9"/>
      <c r="CZA100" s="9"/>
      <c r="CZB100" s="10"/>
      <c r="CZC100" s="11"/>
      <c r="CZD100" s="8"/>
      <c r="CZE100" s="9"/>
      <c r="CZF100" s="9"/>
      <c r="CZG100" s="9"/>
      <c r="CZH100" s="10"/>
      <c r="CZI100" s="11"/>
      <c r="CZJ100" s="8"/>
      <c r="CZK100" s="9"/>
      <c r="CZL100" s="9"/>
      <c r="CZM100" s="9"/>
      <c r="CZN100" s="10"/>
      <c r="CZO100" s="11"/>
      <c r="CZP100" s="8"/>
      <c r="CZQ100" s="9"/>
      <c r="CZR100" s="9"/>
      <c r="CZS100" s="9"/>
      <c r="CZT100" s="10"/>
      <c r="CZU100" s="11"/>
      <c r="CZV100" s="8"/>
      <c r="CZW100" s="9"/>
      <c r="CZX100" s="9"/>
      <c r="CZY100" s="9"/>
      <c r="CZZ100" s="10"/>
      <c r="DAA100" s="11"/>
      <c r="DAB100" s="8"/>
      <c r="DAC100" s="9"/>
      <c r="DAD100" s="9"/>
      <c r="DAE100" s="9"/>
      <c r="DAF100" s="10"/>
      <c r="DAG100" s="11"/>
      <c r="DAH100" s="8"/>
      <c r="DAI100" s="9"/>
      <c r="DAJ100" s="9"/>
      <c r="DAK100" s="9"/>
      <c r="DAL100" s="10"/>
      <c r="DAM100" s="11"/>
      <c r="DAN100" s="8"/>
      <c r="DAO100" s="9"/>
      <c r="DAP100" s="9"/>
      <c r="DAQ100" s="9"/>
      <c r="DAR100" s="10"/>
      <c r="DAS100" s="11"/>
      <c r="DAT100" s="8"/>
      <c r="DAU100" s="9"/>
      <c r="DAV100" s="9"/>
      <c r="DAW100" s="9"/>
      <c r="DAX100" s="10"/>
      <c r="DAY100" s="11"/>
      <c r="DAZ100" s="8"/>
      <c r="DBA100" s="9"/>
      <c r="DBB100" s="9"/>
      <c r="DBC100" s="9"/>
      <c r="DBD100" s="10"/>
      <c r="DBE100" s="11"/>
      <c r="DBF100" s="8"/>
      <c r="DBG100" s="9"/>
      <c r="DBH100" s="9"/>
      <c r="DBI100" s="9"/>
      <c r="DBJ100" s="10"/>
      <c r="DBK100" s="11"/>
      <c r="DBL100" s="8"/>
      <c r="DBM100" s="9"/>
      <c r="DBN100" s="9"/>
      <c r="DBO100" s="9"/>
      <c r="DBP100" s="10"/>
      <c r="DBQ100" s="11"/>
      <c r="DBR100" s="8"/>
      <c r="DBS100" s="9"/>
      <c r="DBT100" s="9"/>
      <c r="DBU100" s="9"/>
      <c r="DBV100" s="10"/>
      <c r="DBW100" s="11"/>
      <c r="DBX100" s="8"/>
      <c r="DBY100" s="9"/>
      <c r="DBZ100" s="9"/>
      <c r="DCA100" s="9"/>
      <c r="DCB100" s="10"/>
      <c r="DCC100" s="11"/>
      <c r="DCD100" s="8"/>
      <c r="DCE100" s="9"/>
      <c r="DCF100" s="9"/>
      <c r="DCG100" s="9"/>
      <c r="DCH100" s="10"/>
      <c r="DCI100" s="11"/>
      <c r="DCJ100" s="8"/>
      <c r="DCK100" s="9"/>
      <c r="DCL100" s="9"/>
      <c r="DCM100" s="9"/>
      <c r="DCN100" s="10"/>
      <c r="DCO100" s="11"/>
      <c r="DCP100" s="8"/>
      <c r="DCQ100" s="9"/>
      <c r="DCR100" s="9"/>
      <c r="DCS100" s="9"/>
      <c r="DCT100" s="10"/>
      <c r="DCU100" s="11"/>
      <c r="DCV100" s="8"/>
      <c r="DCW100" s="9"/>
      <c r="DCX100" s="9"/>
      <c r="DCY100" s="9"/>
      <c r="DCZ100" s="10"/>
      <c r="DDA100" s="11"/>
      <c r="DDB100" s="8"/>
      <c r="DDC100" s="9"/>
      <c r="DDD100" s="9"/>
      <c r="DDE100" s="9"/>
      <c r="DDF100" s="10"/>
      <c r="DDG100" s="11"/>
      <c r="DDH100" s="8"/>
      <c r="DDI100" s="9"/>
      <c r="DDJ100" s="9"/>
      <c r="DDK100" s="9"/>
      <c r="DDL100" s="10"/>
      <c r="DDM100" s="11"/>
      <c r="DDN100" s="8"/>
      <c r="DDO100" s="9"/>
      <c r="DDP100" s="9"/>
      <c r="DDQ100" s="9"/>
      <c r="DDR100" s="10"/>
      <c r="DDS100" s="11"/>
      <c r="DDT100" s="8"/>
      <c r="DDU100" s="9"/>
      <c r="DDV100" s="9"/>
      <c r="DDW100" s="9"/>
      <c r="DDX100" s="10"/>
      <c r="DDY100" s="11"/>
      <c r="DDZ100" s="8"/>
      <c r="DEA100" s="9"/>
      <c r="DEB100" s="9"/>
      <c r="DEC100" s="9"/>
      <c r="DED100" s="10"/>
      <c r="DEE100" s="11"/>
      <c r="DEF100" s="8"/>
      <c r="DEG100" s="9"/>
      <c r="DEH100" s="9"/>
      <c r="DEI100" s="9"/>
      <c r="DEJ100" s="10"/>
      <c r="DEK100" s="11"/>
      <c r="DEL100" s="8"/>
      <c r="DEM100" s="9"/>
      <c r="DEN100" s="9"/>
      <c r="DEO100" s="9"/>
      <c r="DEP100" s="10"/>
      <c r="DEQ100" s="11"/>
      <c r="DER100" s="8"/>
      <c r="DES100" s="9"/>
      <c r="DET100" s="9"/>
      <c r="DEU100" s="9"/>
      <c r="DEV100" s="10"/>
      <c r="DEW100" s="11"/>
      <c r="DEX100" s="8"/>
      <c r="DEY100" s="9"/>
      <c r="DEZ100" s="9"/>
      <c r="DFA100" s="9"/>
      <c r="DFB100" s="10"/>
      <c r="DFC100" s="11"/>
      <c r="DFD100" s="8"/>
      <c r="DFE100" s="9"/>
      <c r="DFF100" s="9"/>
      <c r="DFG100" s="9"/>
      <c r="DFH100" s="10"/>
      <c r="DFI100" s="11"/>
      <c r="DFJ100" s="8"/>
      <c r="DFK100" s="9"/>
      <c r="DFL100" s="9"/>
      <c r="DFM100" s="9"/>
      <c r="DFN100" s="10"/>
      <c r="DFO100" s="11"/>
      <c r="DFP100" s="8"/>
      <c r="DFQ100" s="9"/>
      <c r="DFR100" s="9"/>
      <c r="DFS100" s="9"/>
      <c r="DFT100" s="10"/>
      <c r="DFU100" s="11"/>
      <c r="DFV100" s="8"/>
      <c r="DFW100" s="9"/>
      <c r="DFX100" s="9"/>
      <c r="DFY100" s="9"/>
      <c r="DFZ100" s="10"/>
      <c r="DGA100" s="11"/>
      <c r="DGB100" s="8"/>
      <c r="DGC100" s="9"/>
      <c r="DGD100" s="9"/>
      <c r="DGE100" s="9"/>
      <c r="DGF100" s="10"/>
      <c r="DGG100" s="11"/>
      <c r="DGH100" s="8"/>
      <c r="DGI100" s="9"/>
      <c r="DGJ100" s="9"/>
      <c r="DGK100" s="9"/>
      <c r="DGL100" s="10"/>
      <c r="DGM100" s="11"/>
      <c r="DGN100" s="8"/>
      <c r="DGO100" s="9"/>
      <c r="DGP100" s="9"/>
      <c r="DGQ100" s="9"/>
      <c r="DGR100" s="10"/>
      <c r="DGS100" s="11"/>
      <c r="DGT100" s="8"/>
      <c r="DGU100" s="9"/>
      <c r="DGV100" s="9"/>
      <c r="DGW100" s="9"/>
      <c r="DGX100" s="10"/>
      <c r="DGY100" s="11"/>
      <c r="DGZ100" s="8"/>
      <c r="DHA100" s="9"/>
      <c r="DHB100" s="9"/>
      <c r="DHC100" s="9"/>
      <c r="DHD100" s="10"/>
      <c r="DHE100" s="11"/>
      <c r="DHF100" s="8"/>
      <c r="DHG100" s="9"/>
      <c r="DHH100" s="9"/>
      <c r="DHI100" s="9"/>
      <c r="DHJ100" s="10"/>
      <c r="DHK100" s="11"/>
      <c r="DHL100" s="8"/>
      <c r="DHM100" s="9"/>
      <c r="DHN100" s="9"/>
      <c r="DHO100" s="9"/>
      <c r="DHP100" s="10"/>
      <c r="DHQ100" s="11"/>
      <c r="DHR100" s="8"/>
      <c r="DHS100" s="9"/>
      <c r="DHT100" s="9"/>
      <c r="DHU100" s="9"/>
      <c r="DHV100" s="10"/>
      <c r="DHW100" s="11"/>
      <c r="DHX100" s="8"/>
      <c r="DHY100" s="9"/>
      <c r="DHZ100" s="9"/>
      <c r="DIA100" s="9"/>
      <c r="DIB100" s="10"/>
      <c r="DIC100" s="11"/>
      <c r="DID100" s="8"/>
      <c r="DIE100" s="9"/>
      <c r="DIF100" s="9"/>
      <c r="DIG100" s="9"/>
      <c r="DIH100" s="10"/>
      <c r="DII100" s="11"/>
      <c r="DIJ100" s="8"/>
      <c r="DIK100" s="9"/>
      <c r="DIL100" s="9"/>
      <c r="DIM100" s="9"/>
      <c r="DIN100" s="10"/>
      <c r="DIO100" s="11"/>
      <c r="DIP100" s="8"/>
      <c r="DIQ100" s="9"/>
      <c r="DIR100" s="9"/>
      <c r="DIS100" s="9"/>
      <c r="DIT100" s="10"/>
      <c r="DIU100" s="11"/>
      <c r="DIV100" s="8"/>
      <c r="DIW100" s="9"/>
      <c r="DIX100" s="9"/>
      <c r="DIY100" s="9"/>
      <c r="DIZ100" s="10"/>
      <c r="DJA100" s="11"/>
      <c r="DJB100" s="8"/>
      <c r="DJC100" s="9"/>
      <c r="DJD100" s="9"/>
      <c r="DJE100" s="9"/>
      <c r="DJF100" s="10"/>
      <c r="DJG100" s="11"/>
      <c r="DJH100" s="8"/>
      <c r="DJI100" s="9"/>
      <c r="DJJ100" s="9"/>
      <c r="DJK100" s="9"/>
      <c r="DJL100" s="10"/>
      <c r="DJM100" s="11"/>
      <c r="DJN100" s="8"/>
      <c r="DJO100" s="9"/>
      <c r="DJP100" s="9"/>
      <c r="DJQ100" s="9"/>
      <c r="DJR100" s="10"/>
      <c r="DJS100" s="11"/>
      <c r="DJT100" s="8"/>
      <c r="DJU100" s="9"/>
      <c r="DJV100" s="9"/>
      <c r="DJW100" s="9"/>
      <c r="DJX100" s="10"/>
      <c r="DJY100" s="11"/>
      <c r="DJZ100" s="8"/>
      <c r="DKA100" s="9"/>
      <c r="DKB100" s="9"/>
      <c r="DKC100" s="9"/>
      <c r="DKD100" s="10"/>
      <c r="DKE100" s="11"/>
      <c r="DKF100" s="8"/>
      <c r="DKG100" s="9"/>
      <c r="DKH100" s="9"/>
      <c r="DKI100" s="9"/>
      <c r="DKJ100" s="10"/>
      <c r="DKK100" s="11"/>
      <c r="DKL100" s="8"/>
      <c r="DKM100" s="9"/>
      <c r="DKN100" s="9"/>
      <c r="DKO100" s="9"/>
      <c r="DKP100" s="10"/>
      <c r="DKQ100" s="11"/>
      <c r="DKR100" s="8"/>
      <c r="DKS100" s="9"/>
      <c r="DKT100" s="9"/>
      <c r="DKU100" s="9"/>
      <c r="DKV100" s="10"/>
      <c r="DKW100" s="11"/>
      <c r="DKX100" s="8"/>
      <c r="DKY100" s="9"/>
      <c r="DKZ100" s="9"/>
      <c r="DLA100" s="9"/>
      <c r="DLB100" s="10"/>
      <c r="DLC100" s="11"/>
      <c r="DLD100" s="8"/>
      <c r="DLE100" s="9"/>
      <c r="DLF100" s="9"/>
      <c r="DLG100" s="9"/>
      <c r="DLH100" s="10"/>
      <c r="DLI100" s="11"/>
      <c r="DLJ100" s="8"/>
      <c r="DLK100" s="9"/>
      <c r="DLL100" s="9"/>
      <c r="DLM100" s="9"/>
      <c r="DLN100" s="10"/>
      <c r="DLO100" s="11"/>
      <c r="DLP100" s="8"/>
      <c r="DLQ100" s="9"/>
      <c r="DLR100" s="9"/>
      <c r="DLS100" s="9"/>
      <c r="DLT100" s="10"/>
      <c r="DLU100" s="11"/>
      <c r="DLV100" s="8"/>
      <c r="DLW100" s="9"/>
      <c r="DLX100" s="9"/>
      <c r="DLY100" s="9"/>
      <c r="DLZ100" s="10"/>
      <c r="DMA100" s="11"/>
      <c r="DMB100" s="8"/>
      <c r="DMC100" s="9"/>
      <c r="DMD100" s="9"/>
      <c r="DME100" s="9"/>
      <c r="DMF100" s="10"/>
      <c r="DMG100" s="11"/>
      <c r="DMH100" s="8"/>
      <c r="DMI100" s="9"/>
      <c r="DMJ100" s="9"/>
      <c r="DMK100" s="9"/>
      <c r="DML100" s="10"/>
      <c r="DMM100" s="11"/>
      <c r="DMN100" s="8"/>
      <c r="DMO100" s="9"/>
      <c r="DMP100" s="9"/>
      <c r="DMQ100" s="9"/>
      <c r="DMR100" s="10"/>
      <c r="DMS100" s="11"/>
      <c r="DMT100" s="8"/>
      <c r="DMU100" s="9"/>
      <c r="DMV100" s="9"/>
      <c r="DMW100" s="9"/>
      <c r="DMX100" s="10"/>
      <c r="DMY100" s="11"/>
      <c r="DMZ100" s="8"/>
      <c r="DNA100" s="9"/>
      <c r="DNB100" s="9"/>
      <c r="DNC100" s="9"/>
      <c r="DND100" s="10"/>
      <c r="DNE100" s="11"/>
      <c r="DNF100" s="8"/>
      <c r="DNG100" s="9"/>
      <c r="DNH100" s="9"/>
      <c r="DNI100" s="9"/>
      <c r="DNJ100" s="10"/>
      <c r="DNK100" s="11"/>
      <c r="DNL100" s="8"/>
      <c r="DNM100" s="9"/>
      <c r="DNN100" s="9"/>
      <c r="DNO100" s="9"/>
      <c r="DNP100" s="10"/>
      <c r="DNQ100" s="11"/>
      <c r="DNR100" s="8"/>
      <c r="DNS100" s="9"/>
      <c r="DNT100" s="9"/>
      <c r="DNU100" s="9"/>
      <c r="DNV100" s="10"/>
      <c r="DNW100" s="11"/>
      <c r="DNX100" s="8"/>
      <c r="DNY100" s="9"/>
      <c r="DNZ100" s="9"/>
      <c r="DOA100" s="9"/>
      <c r="DOB100" s="10"/>
      <c r="DOC100" s="11"/>
      <c r="DOD100" s="8"/>
      <c r="DOE100" s="9"/>
      <c r="DOF100" s="9"/>
      <c r="DOG100" s="9"/>
      <c r="DOH100" s="10"/>
      <c r="DOI100" s="11"/>
      <c r="DOJ100" s="8"/>
      <c r="DOK100" s="9"/>
      <c r="DOL100" s="9"/>
      <c r="DOM100" s="9"/>
      <c r="DON100" s="10"/>
      <c r="DOO100" s="11"/>
      <c r="DOP100" s="8"/>
      <c r="DOQ100" s="9"/>
      <c r="DOR100" s="9"/>
      <c r="DOS100" s="9"/>
      <c r="DOT100" s="10"/>
      <c r="DOU100" s="11"/>
      <c r="DOV100" s="8"/>
      <c r="DOW100" s="9"/>
      <c r="DOX100" s="9"/>
      <c r="DOY100" s="9"/>
      <c r="DOZ100" s="10"/>
      <c r="DPA100" s="11"/>
      <c r="DPB100" s="8"/>
      <c r="DPC100" s="9"/>
      <c r="DPD100" s="9"/>
      <c r="DPE100" s="9"/>
      <c r="DPF100" s="10"/>
      <c r="DPG100" s="11"/>
      <c r="DPH100" s="8"/>
      <c r="DPI100" s="9"/>
      <c r="DPJ100" s="9"/>
      <c r="DPK100" s="9"/>
      <c r="DPL100" s="10"/>
      <c r="DPM100" s="11"/>
      <c r="DPN100" s="8"/>
      <c r="DPO100" s="9"/>
      <c r="DPP100" s="9"/>
      <c r="DPQ100" s="9"/>
      <c r="DPR100" s="10"/>
      <c r="DPS100" s="11"/>
      <c r="DPT100" s="8"/>
      <c r="DPU100" s="9"/>
      <c r="DPV100" s="9"/>
      <c r="DPW100" s="9"/>
      <c r="DPX100" s="10"/>
      <c r="DPY100" s="11"/>
      <c r="DPZ100" s="8"/>
      <c r="DQA100" s="9"/>
      <c r="DQB100" s="9"/>
      <c r="DQC100" s="9"/>
      <c r="DQD100" s="10"/>
      <c r="DQE100" s="11"/>
      <c r="DQF100" s="8"/>
      <c r="DQG100" s="9"/>
      <c r="DQH100" s="9"/>
      <c r="DQI100" s="9"/>
      <c r="DQJ100" s="10"/>
      <c r="DQK100" s="11"/>
      <c r="DQL100" s="8"/>
      <c r="DQM100" s="9"/>
      <c r="DQN100" s="9"/>
      <c r="DQO100" s="9"/>
      <c r="DQP100" s="10"/>
      <c r="DQQ100" s="11"/>
      <c r="DQR100" s="8"/>
      <c r="DQS100" s="9"/>
      <c r="DQT100" s="9"/>
      <c r="DQU100" s="9"/>
      <c r="DQV100" s="10"/>
      <c r="DQW100" s="11"/>
      <c r="DQX100" s="8"/>
      <c r="DQY100" s="9"/>
      <c r="DQZ100" s="9"/>
      <c r="DRA100" s="9"/>
      <c r="DRB100" s="10"/>
      <c r="DRC100" s="11"/>
      <c r="DRD100" s="8"/>
      <c r="DRE100" s="9"/>
      <c r="DRF100" s="9"/>
      <c r="DRG100" s="9"/>
      <c r="DRH100" s="10"/>
      <c r="DRI100" s="11"/>
      <c r="DRJ100" s="8"/>
      <c r="DRK100" s="9"/>
      <c r="DRL100" s="9"/>
      <c r="DRM100" s="9"/>
      <c r="DRN100" s="10"/>
      <c r="DRO100" s="11"/>
      <c r="DRP100" s="8"/>
      <c r="DRQ100" s="9"/>
      <c r="DRR100" s="9"/>
      <c r="DRS100" s="9"/>
      <c r="DRT100" s="10"/>
      <c r="DRU100" s="11"/>
      <c r="DRV100" s="8"/>
      <c r="DRW100" s="9"/>
      <c r="DRX100" s="9"/>
      <c r="DRY100" s="9"/>
      <c r="DRZ100" s="10"/>
      <c r="DSA100" s="11"/>
      <c r="DSB100" s="8"/>
      <c r="DSC100" s="9"/>
      <c r="DSD100" s="9"/>
      <c r="DSE100" s="9"/>
      <c r="DSF100" s="10"/>
      <c r="DSG100" s="11"/>
      <c r="DSH100" s="8"/>
      <c r="DSI100" s="9"/>
      <c r="DSJ100" s="9"/>
      <c r="DSK100" s="9"/>
      <c r="DSL100" s="10"/>
      <c r="DSM100" s="11"/>
      <c r="DSN100" s="8"/>
      <c r="DSO100" s="9"/>
      <c r="DSP100" s="9"/>
      <c r="DSQ100" s="9"/>
      <c r="DSR100" s="10"/>
      <c r="DSS100" s="11"/>
      <c r="DST100" s="8"/>
      <c r="DSU100" s="9"/>
      <c r="DSV100" s="9"/>
      <c r="DSW100" s="9"/>
      <c r="DSX100" s="10"/>
      <c r="DSY100" s="11"/>
      <c r="DSZ100" s="8"/>
      <c r="DTA100" s="9"/>
      <c r="DTB100" s="9"/>
      <c r="DTC100" s="9"/>
      <c r="DTD100" s="10"/>
      <c r="DTE100" s="11"/>
      <c r="DTF100" s="8"/>
      <c r="DTG100" s="9"/>
      <c r="DTH100" s="9"/>
      <c r="DTI100" s="9"/>
      <c r="DTJ100" s="10"/>
      <c r="DTK100" s="11"/>
      <c r="DTL100" s="8"/>
      <c r="DTM100" s="9"/>
      <c r="DTN100" s="9"/>
      <c r="DTO100" s="9"/>
      <c r="DTP100" s="10"/>
      <c r="DTQ100" s="11"/>
      <c r="DTR100" s="8"/>
      <c r="DTS100" s="9"/>
      <c r="DTT100" s="9"/>
      <c r="DTU100" s="9"/>
      <c r="DTV100" s="10"/>
      <c r="DTW100" s="11"/>
      <c r="DTX100" s="8"/>
      <c r="DTY100" s="9"/>
      <c r="DTZ100" s="9"/>
      <c r="DUA100" s="9"/>
      <c r="DUB100" s="10"/>
      <c r="DUC100" s="11"/>
      <c r="DUD100" s="8"/>
      <c r="DUE100" s="9"/>
      <c r="DUF100" s="9"/>
      <c r="DUG100" s="9"/>
      <c r="DUH100" s="10"/>
      <c r="DUI100" s="11"/>
      <c r="DUJ100" s="8"/>
      <c r="DUK100" s="9"/>
      <c r="DUL100" s="9"/>
      <c r="DUM100" s="9"/>
      <c r="DUN100" s="10"/>
      <c r="DUO100" s="11"/>
      <c r="DUP100" s="8"/>
      <c r="DUQ100" s="9"/>
      <c r="DUR100" s="9"/>
      <c r="DUS100" s="9"/>
      <c r="DUT100" s="10"/>
      <c r="DUU100" s="11"/>
      <c r="DUV100" s="8"/>
      <c r="DUW100" s="9"/>
      <c r="DUX100" s="9"/>
      <c r="DUY100" s="9"/>
      <c r="DUZ100" s="10"/>
      <c r="DVA100" s="11"/>
      <c r="DVB100" s="8"/>
      <c r="DVC100" s="9"/>
      <c r="DVD100" s="9"/>
      <c r="DVE100" s="9"/>
      <c r="DVF100" s="10"/>
      <c r="DVG100" s="11"/>
      <c r="DVH100" s="8"/>
      <c r="DVI100" s="9"/>
      <c r="DVJ100" s="9"/>
      <c r="DVK100" s="9"/>
      <c r="DVL100" s="10"/>
      <c r="DVM100" s="11"/>
      <c r="DVN100" s="8"/>
      <c r="DVO100" s="9"/>
      <c r="DVP100" s="9"/>
      <c r="DVQ100" s="9"/>
      <c r="DVR100" s="10"/>
      <c r="DVS100" s="11"/>
      <c r="DVT100" s="8"/>
      <c r="DVU100" s="9"/>
      <c r="DVV100" s="9"/>
      <c r="DVW100" s="9"/>
      <c r="DVX100" s="10"/>
      <c r="DVY100" s="11"/>
      <c r="DVZ100" s="8"/>
      <c r="DWA100" s="9"/>
      <c r="DWB100" s="9"/>
      <c r="DWC100" s="9"/>
      <c r="DWD100" s="10"/>
      <c r="DWE100" s="11"/>
      <c r="DWF100" s="8"/>
      <c r="DWG100" s="9"/>
      <c r="DWH100" s="9"/>
      <c r="DWI100" s="9"/>
      <c r="DWJ100" s="10"/>
      <c r="DWK100" s="11"/>
      <c r="DWL100" s="8"/>
      <c r="DWM100" s="9"/>
      <c r="DWN100" s="9"/>
      <c r="DWO100" s="9"/>
      <c r="DWP100" s="10"/>
      <c r="DWQ100" s="11"/>
      <c r="DWR100" s="8"/>
      <c r="DWS100" s="9"/>
      <c r="DWT100" s="9"/>
      <c r="DWU100" s="9"/>
      <c r="DWV100" s="10"/>
      <c r="DWW100" s="11"/>
      <c r="DWX100" s="8"/>
      <c r="DWY100" s="9"/>
      <c r="DWZ100" s="9"/>
      <c r="DXA100" s="9"/>
      <c r="DXB100" s="10"/>
      <c r="DXC100" s="11"/>
      <c r="DXD100" s="8"/>
      <c r="DXE100" s="9"/>
      <c r="DXF100" s="9"/>
      <c r="DXG100" s="9"/>
      <c r="DXH100" s="10"/>
      <c r="DXI100" s="11"/>
      <c r="DXJ100" s="8"/>
      <c r="DXK100" s="9"/>
      <c r="DXL100" s="9"/>
      <c r="DXM100" s="9"/>
      <c r="DXN100" s="10"/>
      <c r="DXO100" s="11"/>
      <c r="DXP100" s="8"/>
      <c r="DXQ100" s="9"/>
      <c r="DXR100" s="9"/>
      <c r="DXS100" s="9"/>
      <c r="DXT100" s="10"/>
      <c r="DXU100" s="11"/>
      <c r="DXV100" s="8"/>
      <c r="DXW100" s="9"/>
      <c r="DXX100" s="9"/>
      <c r="DXY100" s="9"/>
      <c r="DXZ100" s="10"/>
      <c r="DYA100" s="11"/>
      <c r="DYB100" s="8"/>
      <c r="DYC100" s="9"/>
      <c r="DYD100" s="9"/>
      <c r="DYE100" s="9"/>
      <c r="DYF100" s="10"/>
      <c r="DYG100" s="11"/>
      <c r="DYH100" s="8"/>
      <c r="DYI100" s="9"/>
      <c r="DYJ100" s="9"/>
      <c r="DYK100" s="9"/>
      <c r="DYL100" s="10"/>
      <c r="DYM100" s="11"/>
      <c r="DYN100" s="8"/>
      <c r="DYO100" s="9"/>
      <c r="DYP100" s="9"/>
      <c r="DYQ100" s="9"/>
      <c r="DYR100" s="10"/>
      <c r="DYS100" s="11"/>
      <c r="DYT100" s="8"/>
      <c r="DYU100" s="9"/>
      <c r="DYV100" s="9"/>
      <c r="DYW100" s="9"/>
      <c r="DYX100" s="10"/>
      <c r="DYY100" s="11"/>
      <c r="DYZ100" s="8"/>
      <c r="DZA100" s="9"/>
      <c r="DZB100" s="9"/>
      <c r="DZC100" s="9"/>
      <c r="DZD100" s="10"/>
      <c r="DZE100" s="11"/>
      <c r="DZF100" s="8"/>
      <c r="DZG100" s="9"/>
      <c r="DZH100" s="9"/>
      <c r="DZI100" s="9"/>
      <c r="DZJ100" s="10"/>
      <c r="DZK100" s="11"/>
      <c r="DZL100" s="8"/>
      <c r="DZM100" s="9"/>
      <c r="DZN100" s="9"/>
      <c r="DZO100" s="9"/>
      <c r="DZP100" s="10"/>
      <c r="DZQ100" s="11"/>
      <c r="DZR100" s="8"/>
      <c r="DZS100" s="9"/>
      <c r="DZT100" s="9"/>
      <c r="DZU100" s="9"/>
      <c r="DZV100" s="10"/>
      <c r="DZW100" s="11"/>
      <c r="DZX100" s="8"/>
      <c r="DZY100" s="9"/>
      <c r="DZZ100" s="9"/>
      <c r="EAA100" s="9"/>
      <c r="EAB100" s="10"/>
      <c r="EAC100" s="11"/>
      <c r="EAD100" s="8"/>
      <c r="EAE100" s="9"/>
      <c r="EAF100" s="9"/>
      <c r="EAG100" s="9"/>
      <c r="EAH100" s="10"/>
      <c r="EAI100" s="11"/>
      <c r="EAJ100" s="8"/>
      <c r="EAK100" s="9"/>
      <c r="EAL100" s="9"/>
      <c r="EAM100" s="9"/>
      <c r="EAN100" s="10"/>
      <c r="EAO100" s="11"/>
      <c r="EAP100" s="8"/>
      <c r="EAQ100" s="9"/>
      <c r="EAR100" s="9"/>
      <c r="EAS100" s="9"/>
      <c r="EAT100" s="10"/>
      <c r="EAU100" s="11"/>
      <c r="EAV100" s="8"/>
      <c r="EAW100" s="9"/>
      <c r="EAX100" s="9"/>
      <c r="EAY100" s="9"/>
      <c r="EAZ100" s="10"/>
      <c r="EBA100" s="11"/>
      <c r="EBB100" s="8"/>
      <c r="EBC100" s="9"/>
      <c r="EBD100" s="9"/>
      <c r="EBE100" s="9"/>
      <c r="EBF100" s="10"/>
      <c r="EBG100" s="11"/>
      <c r="EBH100" s="8"/>
      <c r="EBI100" s="9"/>
      <c r="EBJ100" s="9"/>
      <c r="EBK100" s="9"/>
      <c r="EBL100" s="10"/>
      <c r="EBM100" s="11"/>
      <c r="EBN100" s="8"/>
      <c r="EBO100" s="9"/>
      <c r="EBP100" s="9"/>
      <c r="EBQ100" s="9"/>
      <c r="EBR100" s="10"/>
      <c r="EBS100" s="11"/>
      <c r="EBT100" s="8"/>
      <c r="EBU100" s="9"/>
      <c r="EBV100" s="9"/>
      <c r="EBW100" s="9"/>
      <c r="EBX100" s="10"/>
      <c r="EBY100" s="11"/>
      <c r="EBZ100" s="8"/>
      <c r="ECA100" s="9"/>
      <c r="ECB100" s="9"/>
      <c r="ECC100" s="9"/>
      <c r="ECD100" s="10"/>
      <c r="ECE100" s="11"/>
      <c r="ECF100" s="8"/>
      <c r="ECG100" s="9"/>
      <c r="ECH100" s="9"/>
      <c r="ECI100" s="9"/>
      <c r="ECJ100" s="10"/>
      <c r="ECK100" s="11"/>
      <c r="ECL100" s="8"/>
      <c r="ECM100" s="9"/>
      <c r="ECN100" s="9"/>
      <c r="ECO100" s="9"/>
      <c r="ECP100" s="10"/>
      <c r="ECQ100" s="11"/>
      <c r="ECR100" s="8"/>
      <c r="ECS100" s="9"/>
      <c r="ECT100" s="9"/>
      <c r="ECU100" s="9"/>
      <c r="ECV100" s="10"/>
      <c r="ECW100" s="11"/>
      <c r="ECX100" s="8"/>
      <c r="ECY100" s="9"/>
      <c r="ECZ100" s="9"/>
      <c r="EDA100" s="9"/>
      <c r="EDB100" s="10"/>
      <c r="EDC100" s="11"/>
      <c r="EDD100" s="8"/>
      <c r="EDE100" s="9"/>
      <c r="EDF100" s="9"/>
      <c r="EDG100" s="9"/>
      <c r="EDH100" s="10"/>
      <c r="EDI100" s="11"/>
      <c r="EDJ100" s="8"/>
      <c r="EDK100" s="9"/>
      <c r="EDL100" s="9"/>
      <c r="EDM100" s="9"/>
      <c r="EDN100" s="10"/>
      <c r="EDO100" s="11"/>
      <c r="EDP100" s="8"/>
      <c r="EDQ100" s="9"/>
      <c r="EDR100" s="9"/>
      <c r="EDS100" s="9"/>
      <c r="EDT100" s="10"/>
      <c r="EDU100" s="11"/>
      <c r="EDV100" s="8"/>
      <c r="EDW100" s="9"/>
      <c r="EDX100" s="9"/>
      <c r="EDY100" s="9"/>
      <c r="EDZ100" s="10"/>
      <c r="EEA100" s="11"/>
      <c r="EEB100" s="8"/>
      <c r="EEC100" s="9"/>
      <c r="EED100" s="9"/>
      <c r="EEE100" s="9"/>
      <c r="EEF100" s="10"/>
      <c r="EEG100" s="11"/>
      <c r="EEH100" s="8"/>
      <c r="EEI100" s="9"/>
      <c r="EEJ100" s="9"/>
      <c r="EEK100" s="9"/>
      <c r="EEL100" s="10"/>
      <c r="EEM100" s="11"/>
      <c r="EEN100" s="8"/>
      <c r="EEO100" s="9"/>
      <c r="EEP100" s="9"/>
      <c r="EEQ100" s="9"/>
      <c r="EER100" s="10"/>
      <c r="EES100" s="11"/>
      <c r="EET100" s="8"/>
      <c r="EEU100" s="9"/>
      <c r="EEV100" s="9"/>
      <c r="EEW100" s="9"/>
      <c r="EEX100" s="10"/>
      <c r="EEY100" s="11"/>
      <c r="EEZ100" s="8"/>
      <c r="EFA100" s="9"/>
      <c r="EFB100" s="9"/>
      <c r="EFC100" s="9"/>
      <c r="EFD100" s="10"/>
      <c r="EFE100" s="11"/>
      <c r="EFF100" s="8"/>
      <c r="EFG100" s="9"/>
      <c r="EFH100" s="9"/>
      <c r="EFI100" s="9"/>
      <c r="EFJ100" s="10"/>
      <c r="EFK100" s="11"/>
      <c r="EFL100" s="8"/>
      <c r="EFM100" s="9"/>
      <c r="EFN100" s="9"/>
      <c r="EFO100" s="9"/>
      <c r="EFP100" s="10"/>
      <c r="EFQ100" s="11"/>
      <c r="EFR100" s="8"/>
      <c r="EFS100" s="9"/>
      <c r="EFT100" s="9"/>
      <c r="EFU100" s="9"/>
      <c r="EFV100" s="10"/>
      <c r="EFW100" s="11"/>
      <c r="EFX100" s="8"/>
      <c r="EFY100" s="9"/>
      <c r="EFZ100" s="9"/>
      <c r="EGA100" s="9"/>
      <c r="EGB100" s="10"/>
      <c r="EGC100" s="11"/>
      <c r="EGD100" s="8"/>
      <c r="EGE100" s="9"/>
      <c r="EGF100" s="9"/>
      <c r="EGG100" s="9"/>
      <c r="EGH100" s="10"/>
      <c r="EGI100" s="11"/>
      <c r="EGJ100" s="8"/>
      <c r="EGK100" s="9"/>
      <c r="EGL100" s="9"/>
      <c r="EGM100" s="9"/>
      <c r="EGN100" s="10"/>
      <c r="EGO100" s="11"/>
      <c r="EGP100" s="8"/>
      <c r="EGQ100" s="9"/>
      <c r="EGR100" s="9"/>
      <c r="EGS100" s="9"/>
      <c r="EGT100" s="10"/>
      <c r="EGU100" s="11"/>
      <c r="EGV100" s="8"/>
      <c r="EGW100" s="9"/>
      <c r="EGX100" s="9"/>
      <c r="EGY100" s="9"/>
      <c r="EGZ100" s="10"/>
      <c r="EHA100" s="11"/>
      <c r="EHB100" s="8"/>
      <c r="EHC100" s="9"/>
      <c r="EHD100" s="9"/>
      <c r="EHE100" s="9"/>
      <c r="EHF100" s="10"/>
      <c r="EHG100" s="11"/>
      <c r="EHH100" s="8"/>
      <c r="EHI100" s="9"/>
      <c r="EHJ100" s="9"/>
      <c r="EHK100" s="9"/>
      <c r="EHL100" s="10"/>
      <c r="EHM100" s="11"/>
      <c r="EHN100" s="8"/>
      <c r="EHO100" s="9"/>
      <c r="EHP100" s="9"/>
      <c r="EHQ100" s="9"/>
      <c r="EHR100" s="10"/>
      <c r="EHS100" s="11"/>
      <c r="EHT100" s="8"/>
      <c r="EHU100" s="9"/>
      <c r="EHV100" s="9"/>
      <c r="EHW100" s="9"/>
      <c r="EHX100" s="10"/>
      <c r="EHY100" s="11"/>
      <c r="EHZ100" s="8"/>
      <c r="EIA100" s="9"/>
      <c r="EIB100" s="9"/>
      <c r="EIC100" s="9"/>
      <c r="EID100" s="10"/>
      <c r="EIE100" s="11"/>
      <c r="EIF100" s="8"/>
      <c r="EIG100" s="9"/>
      <c r="EIH100" s="9"/>
      <c r="EII100" s="9"/>
      <c r="EIJ100" s="10"/>
      <c r="EIK100" s="11"/>
      <c r="EIL100" s="8"/>
      <c r="EIM100" s="9"/>
      <c r="EIN100" s="9"/>
      <c r="EIO100" s="9"/>
      <c r="EIP100" s="10"/>
      <c r="EIQ100" s="11"/>
      <c r="EIR100" s="8"/>
      <c r="EIS100" s="9"/>
      <c r="EIT100" s="9"/>
      <c r="EIU100" s="9"/>
      <c r="EIV100" s="10"/>
      <c r="EIW100" s="11"/>
      <c r="EIX100" s="8"/>
      <c r="EIY100" s="9"/>
      <c r="EIZ100" s="9"/>
      <c r="EJA100" s="9"/>
      <c r="EJB100" s="10"/>
      <c r="EJC100" s="11"/>
      <c r="EJD100" s="8"/>
      <c r="EJE100" s="9"/>
      <c r="EJF100" s="9"/>
      <c r="EJG100" s="9"/>
      <c r="EJH100" s="10"/>
      <c r="EJI100" s="11"/>
      <c r="EJJ100" s="8"/>
      <c r="EJK100" s="9"/>
      <c r="EJL100" s="9"/>
      <c r="EJM100" s="9"/>
      <c r="EJN100" s="10"/>
      <c r="EJO100" s="11"/>
      <c r="EJP100" s="8"/>
      <c r="EJQ100" s="9"/>
      <c r="EJR100" s="9"/>
      <c r="EJS100" s="9"/>
      <c r="EJT100" s="10"/>
      <c r="EJU100" s="11"/>
      <c r="EJV100" s="8"/>
      <c r="EJW100" s="9"/>
      <c r="EJX100" s="9"/>
      <c r="EJY100" s="9"/>
      <c r="EJZ100" s="10"/>
      <c r="EKA100" s="11"/>
      <c r="EKB100" s="8"/>
      <c r="EKC100" s="9"/>
      <c r="EKD100" s="9"/>
      <c r="EKE100" s="9"/>
      <c r="EKF100" s="10"/>
      <c r="EKG100" s="11"/>
      <c r="EKH100" s="8"/>
      <c r="EKI100" s="9"/>
      <c r="EKJ100" s="9"/>
      <c r="EKK100" s="9"/>
      <c r="EKL100" s="10"/>
      <c r="EKM100" s="11"/>
      <c r="EKN100" s="8"/>
      <c r="EKO100" s="9"/>
      <c r="EKP100" s="9"/>
      <c r="EKQ100" s="9"/>
      <c r="EKR100" s="10"/>
      <c r="EKS100" s="11"/>
      <c r="EKT100" s="8"/>
      <c r="EKU100" s="9"/>
      <c r="EKV100" s="9"/>
      <c r="EKW100" s="9"/>
      <c r="EKX100" s="10"/>
      <c r="EKY100" s="11"/>
      <c r="EKZ100" s="8"/>
      <c r="ELA100" s="9"/>
      <c r="ELB100" s="9"/>
      <c r="ELC100" s="9"/>
      <c r="ELD100" s="10"/>
      <c r="ELE100" s="11"/>
      <c r="ELF100" s="8"/>
      <c r="ELG100" s="9"/>
      <c r="ELH100" s="9"/>
      <c r="ELI100" s="9"/>
      <c r="ELJ100" s="10"/>
      <c r="ELK100" s="11"/>
      <c r="ELL100" s="8"/>
      <c r="ELM100" s="9"/>
      <c r="ELN100" s="9"/>
      <c r="ELO100" s="9"/>
      <c r="ELP100" s="10"/>
      <c r="ELQ100" s="11"/>
      <c r="ELR100" s="8"/>
      <c r="ELS100" s="9"/>
      <c r="ELT100" s="9"/>
      <c r="ELU100" s="9"/>
      <c r="ELV100" s="10"/>
      <c r="ELW100" s="11"/>
      <c r="ELX100" s="8"/>
      <c r="ELY100" s="9"/>
      <c r="ELZ100" s="9"/>
      <c r="EMA100" s="9"/>
      <c r="EMB100" s="10"/>
      <c r="EMC100" s="11"/>
      <c r="EMD100" s="8"/>
      <c r="EME100" s="9"/>
      <c r="EMF100" s="9"/>
      <c r="EMG100" s="9"/>
      <c r="EMH100" s="10"/>
      <c r="EMI100" s="11"/>
      <c r="EMJ100" s="8"/>
      <c r="EMK100" s="9"/>
      <c r="EML100" s="9"/>
      <c r="EMM100" s="9"/>
      <c r="EMN100" s="10"/>
      <c r="EMO100" s="11"/>
      <c r="EMP100" s="8"/>
      <c r="EMQ100" s="9"/>
      <c r="EMR100" s="9"/>
      <c r="EMS100" s="9"/>
      <c r="EMT100" s="10"/>
      <c r="EMU100" s="11"/>
      <c r="EMV100" s="8"/>
      <c r="EMW100" s="9"/>
      <c r="EMX100" s="9"/>
      <c r="EMY100" s="9"/>
      <c r="EMZ100" s="10"/>
      <c r="ENA100" s="11"/>
      <c r="ENB100" s="8"/>
      <c r="ENC100" s="9"/>
      <c r="END100" s="9"/>
      <c r="ENE100" s="9"/>
      <c r="ENF100" s="10"/>
      <c r="ENG100" s="11"/>
      <c r="ENH100" s="8"/>
      <c r="ENI100" s="9"/>
      <c r="ENJ100" s="9"/>
      <c r="ENK100" s="9"/>
      <c r="ENL100" s="10"/>
      <c r="ENM100" s="11"/>
      <c r="ENN100" s="8"/>
      <c r="ENO100" s="9"/>
      <c r="ENP100" s="9"/>
      <c r="ENQ100" s="9"/>
      <c r="ENR100" s="10"/>
      <c r="ENS100" s="11"/>
      <c r="ENT100" s="8"/>
      <c r="ENU100" s="9"/>
      <c r="ENV100" s="9"/>
      <c r="ENW100" s="9"/>
      <c r="ENX100" s="10"/>
      <c r="ENY100" s="11"/>
      <c r="ENZ100" s="8"/>
      <c r="EOA100" s="9"/>
      <c r="EOB100" s="9"/>
      <c r="EOC100" s="9"/>
      <c r="EOD100" s="10"/>
      <c r="EOE100" s="11"/>
      <c r="EOF100" s="8"/>
      <c r="EOG100" s="9"/>
      <c r="EOH100" s="9"/>
      <c r="EOI100" s="9"/>
      <c r="EOJ100" s="10"/>
      <c r="EOK100" s="11"/>
      <c r="EOL100" s="8"/>
      <c r="EOM100" s="9"/>
      <c r="EON100" s="9"/>
      <c r="EOO100" s="9"/>
      <c r="EOP100" s="10"/>
      <c r="EOQ100" s="11"/>
      <c r="EOR100" s="8"/>
      <c r="EOS100" s="9"/>
      <c r="EOT100" s="9"/>
      <c r="EOU100" s="9"/>
      <c r="EOV100" s="10"/>
      <c r="EOW100" s="11"/>
      <c r="EOX100" s="8"/>
      <c r="EOY100" s="9"/>
      <c r="EOZ100" s="9"/>
      <c r="EPA100" s="9"/>
      <c r="EPB100" s="10"/>
      <c r="EPC100" s="11"/>
      <c r="EPD100" s="8"/>
      <c r="EPE100" s="9"/>
      <c r="EPF100" s="9"/>
      <c r="EPG100" s="9"/>
      <c r="EPH100" s="10"/>
      <c r="EPI100" s="11"/>
      <c r="EPJ100" s="8"/>
      <c r="EPK100" s="9"/>
      <c r="EPL100" s="9"/>
      <c r="EPM100" s="9"/>
      <c r="EPN100" s="10"/>
      <c r="EPO100" s="11"/>
      <c r="EPP100" s="8"/>
      <c r="EPQ100" s="9"/>
      <c r="EPR100" s="9"/>
      <c r="EPS100" s="9"/>
      <c r="EPT100" s="10"/>
      <c r="EPU100" s="11"/>
      <c r="EPV100" s="8"/>
      <c r="EPW100" s="9"/>
      <c r="EPX100" s="9"/>
      <c r="EPY100" s="9"/>
      <c r="EPZ100" s="10"/>
      <c r="EQA100" s="11"/>
      <c r="EQB100" s="8"/>
      <c r="EQC100" s="9"/>
      <c r="EQD100" s="9"/>
      <c r="EQE100" s="9"/>
      <c r="EQF100" s="10"/>
      <c r="EQG100" s="11"/>
      <c r="EQH100" s="8"/>
      <c r="EQI100" s="9"/>
      <c r="EQJ100" s="9"/>
      <c r="EQK100" s="9"/>
      <c r="EQL100" s="10"/>
      <c r="EQM100" s="11"/>
      <c r="EQN100" s="8"/>
      <c r="EQO100" s="9"/>
      <c r="EQP100" s="9"/>
      <c r="EQQ100" s="9"/>
      <c r="EQR100" s="10"/>
      <c r="EQS100" s="11"/>
      <c r="EQT100" s="8"/>
      <c r="EQU100" s="9"/>
      <c r="EQV100" s="9"/>
      <c r="EQW100" s="9"/>
      <c r="EQX100" s="10"/>
      <c r="EQY100" s="11"/>
      <c r="EQZ100" s="8"/>
      <c r="ERA100" s="9"/>
      <c r="ERB100" s="9"/>
      <c r="ERC100" s="9"/>
      <c r="ERD100" s="10"/>
      <c r="ERE100" s="11"/>
      <c r="ERF100" s="8"/>
      <c r="ERG100" s="9"/>
      <c r="ERH100" s="9"/>
      <c r="ERI100" s="9"/>
      <c r="ERJ100" s="10"/>
      <c r="ERK100" s="11"/>
      <c r="ERL100" s="8"/>
      <c r="ERM100" s="9"/>
      <c r="ERN100" s="9"/>
      <c r="ERO100" s="9"/>
      <c r="ERP100" s="10"/>
      <c r="ERQ100" s="11"/>
      <c r="ERR100" s="8"/>
      <c r="ERS100" s="9"/>
      <c r="ERT100" s="9"/>
      <c r="ERU100" s="9"/>
      <c r="ERV100" s="10"/>
      <c r="ERW100" s="11"/>
      <c r="ERX100" s="8"/>
      <c r="ERY100" s="9"/>
      <c r="ERZ100" s="9"/>
      <c r="ESA100" s="9"/>
      <c r="ESB100" s="10"/>
      <c r="ESC100" s="11"/>
      <c r="ESD100" s="8"/>
      <c r="ESE100" s="9"/>
      <c r="ESF100" s="9"/>
      <c r="ESG100" s="9"/>
      <c r="ESH100" s="10"/>
      <c r="ESI100" s="11"/>
      <c r="ESJ100" s="8"/>
      <c r="ESK100" s="9"/>
      <c r="ESL100" s="9"/>
      <c r="ESM100" s="9"/>
      <c r="ESN100" s="10"/>
      <c r="ESO100" s="11"/>
      <c r="ESP100" s="8"/>
      <c r="ESQ100" s="9"/>
      <c r="ESR100" s="9"/>
      <c r="ESS100" s="9"/>
      <c r="EST100" s="10"/>
      <c r="ESU100" s="11"/>
      <c r="ESV100" s="8"/>
      <c r="ESW100" s="9"/>
      <c r="ESX100" s="9"/>
      <c r="ESY100" s="9"/>
      <c r="ESZ100" s="10"/>
      <c r="ETA100" s="11"/>
      <c r="ETB100" s="8"/>
      <c r="ETC100" s="9"/>
      <c r="ETD100" s="9"/>
      <c r="ETE100" s="9"/>
      <c r="ETF100" s="10"/>
      <c r="ETG100" s="11"/>
      <c r="ETH100" s="8"/>
      <c r="ETI100" s="9"/>
      <c r="ETJ100" s="9"/>
      <c r="ETK100" s="9"/>
      <c r="ETL100" s="10"/>
      <c r="ETM100" s="11"/>
      <c r="ETN100" s="8"/>
      <c r="ETO100" s="9"/>
      <c r="ETP100" s="9"/>
      <c r="ETQ100" s="9"/>
      <c r="ETR100" s="10"/>
      <c r="ETS100" s="11"/>
      <c r="ETT100" s="8"/>
      <c r="ETU100" s="9"/>
      <c r="ETV100" s="9"/>
      <c r="ETW100" s="9"/>
      <c r="ETX100" s="10"/>
      <c r="ETY100" s="11"/>
      <c r="ETZ100" s="8"/>
      <c r="EUA100" s="9"/>
      <c r="EUB100" s="9"/>
      <c r="EUC100" s="9"/>
      <c r="EUD100" s="10"/>
      <c r="EUE100" s="11"/>
      <c r="EUF100" s="8"/>
      <c r="EUG100" s="9"/>
      <c r="EUH100" s="9"/>
      <c r="EUI100" s="9"/>
      <c r="EUJ100" s="10"/>
      <c r="EUK100" s="11"/>
      <c r="EUL100" s="8"/>
      <c r="EUM100" s="9"/>
      <c r="EUN100" s="9"/>
      <c r="EUO100" s="9"/>
      <c r="EUP100" s="10"/>
      <c r="EUQ100" s="11"/>
      <c r="EUR100" s="8"/>
      <c r="EUS100" s="9"/>
      <c r="EUT100" s="9"/>
      <c r="EUU100" s="9"/>
      <c r="EUV100" s="10"/>
      <c r="EUW100" s="11"/>
      <c r="EUX100" s="8"/>
      <c r="EUY100" s="9"/>
      <c r="EUZ100" s="9"/>
      <c r="EVA100" s="9"/>
      <c r="EVB100" s="10"/>
      <c r="EVC100" s="11"/>
      <c r="EVD100" s="8"/>
      <c r="EVE100" s="9"/>
      <c r="EVF100" s="9"/>
      <c r="EVG100" s="9"/>
      <c r="EVH100" s="10"/>
      <c r="EVI100" s="11"/>
      <c r="EVJ100" s="8"/>
      <c r="EVK100" s="9"/>
      <c r="EVL100" s="9"/>
      <c r="EVM100" s="9"/>
      <c r="EVN100" s="10"/>
      <c r="EVO100" s="11"/>
      <c r="EVP100" s="8"/>
      <c r="EVQ100" s="9"/>
      <c r="EVR100" s="9"/>
      <c r="EVS100" s="9"/>
      <c r="EVT100" s="10"/>
      <c r="EVU100" s="11"/>
      <c r="EVV100" s="8"/>
      <c r="EVW100" s="9"/>
      <c r="EVX100" s="9"/>
      <c r="EVY100" s="9"/>
      <c r="EVZ100" s="10"/>
      <c r="EWA100" s="11"/>
      <c r="EWB100" s="8"/>
      <c r="EWC100" s="9"/>
      <c r="EWD100" s="9"/>
      <c r="EWE100" s="9"/>
      <c r="EWF100" s="10"/>
      <c r="EWG100" s="11"/>
      <c r="EWH100" s="8"/>
      <c r="EWI100" s="9"/>
      <c r="EWJ100" s="9"/>
      <c r="EWK100" s="9"/>
      <c r="EWL100" s="10"/>
      <c r="EWM100" s="11"/>
      <c r="EWN100" s="8"/>
      <c r="EWO100" s="9"/>
      <c r="EWP100" s="9"/>
      <c r="EWQ100" s="9"/>
      <c r="EWR100" s="10"/>
      <c r="EWS100" s="11"/>
      <c r="EWT100" s="8"/>
      <c r="EWU100" s="9"/>
      <c r="EWV100" s="9"/>
      <c r="EWW100" s="9"/>
      <c r="EWX100" s="10"/>
      <c r="EWY100" s="11"/>
      <c r="EWZ100" s="8"/>
      <c r="EXA100" s="9"/>
      <c r="EXB100" s="9"/>
      <c r="EXC100" s="9"/>
      <c r="EXD100" s="10"/>
      <c r="EXE100" s="11"/>
      <c r="EXF100" s="8"/>
      <c r="EXG100" s="9"/>
      <c r="EXH100" s="9"/>
      <c r="EXI100" s="9"/>
      <c r="EXJ100" s="10"/>
      <c r="EXK100" s="11"/>
      <c r="EXL100" s="8"/>
      <c r="EXM100" s="9"/>
      <c r="EXN100" s="9"/>
      <c r="EXO100" s="9"/>
      <c r="EXP100" s="10"/>
      <c r="EXQ100" s="11"/>
      <c r="EXR100" s="8"/>
      <c r="EXS100" s="9"/>
      <c r="EXT100" s="9"/>
      <c r="EXU100" s="9"/>
      <c r="EXV100" s="10"/>
      <c r="EXW100" s="11"/>
      <c r="EXX100" s="8"/>
      <c r="EXY100" s="9"/>
      <c r="EXZ100" s="9"/>
      <c r="EYA100" s="9"/>
      <c r="EYB100" s="10"/>
      <c r="EYC100" s="11"/>
      <c r="EYD100" s="8"/>
      <c r="EYE100" s="9"/>
      <c r="EYF100" s="9"/>
      <c r="EYG100" s="9"/>
      <c r="EYH100" s="10"/>
      <c r="EYI100" s="11"/>
      <c r="EYJ100" s="8"/>
      <c r="EYK100" s="9"/>
      <c r="EYL100" s="9"/>
      <c r="EYM100" s="9"/>
      <c r="EYN100" s="10"/>
      <c r="EYO100" s="11"/>
      <c r="EYP100" s="8"/>
      <c r="EYQ100" s="9"/>
      <c r="EYR100" s="9"/>
      <c r="EYS100" s="9"/>
      <c r="EYT100" s="10"/>
      <c r="EYU100" s="11"/>
      <c r="EYV100" s="8"/>
      <c r="EYW100" s="9"/>
      <c r="EYX100" s="9"/>
      <c r="EYY100" s="9"/>
      <c r="EYZ100" s="10"/>
      <c r="EZA100" s="11"/>
      <c r="EZB100" s="8"/>
      <c r="EZC100" s="9"/>
      <c r="EZD100" s="9"/>
      <c r="EZE100" s="9"/>
      <c r="EZF100" s="10"/>
      <c r="EZG100" s="11"/>
      <c r="EZH100" s="8"/>
      <c r="EZI100" s="9"/>
      <c r="EZJ100" s="9"/>
      <c r="EZK100" s="9"/>
      <c r="EZL100" s="10"/>
      <c r="EZM100" s="11"/>
      <c r="EZN100" s="8"/>
      <c r="EZO100" s="9"/>
      <c r="EZP100" s="9"/>
      <c r="EZQ100" s="9"/>
      <c r="EZR100" s="10"/>
      <c r="EZS100" s="11"/>
      <c r="EZT100" s="8"/>
      <c r="EZU100" s="9"/>
      <c r="EZV100" s="9"/>
      <c r="EZW100" s="9"/>
      <c r="EZX100" s="10"/>
      <c r="EZY100" s="11"/>
      <c r="EZZ100" s="8"/>
      <c r="FAA100" s="9"/>
      <c r="FAB100" s="9"/>
      <c r="FAC100" s="9"/>
      <c r="FAD100" s="10"/>
      <c r="FAE100" s="11"/>
      <c r="FAF100" s="8"/>
      <c r="FAG100" s="9"/>
      <c r="FAH100" s="9"/>
      <c r="FAI100" s="9"/>
      <c r="FAJ100" s="10"/>
      <c r="FAK100" s="11"/>
      <c r="FAL100" s="8"/>
      <c r="FAM100" s="9"/>
      <c r="FAN100" s="9"/>
      <c r="FAO100" s="9"/>
      <c r="FAP100" s="10"/>
      <c r="FAQ100" s="11"/>
      <c r="FAR100" s="8"/>
      <c r="FAS100" s="9"/>
      <c r="FAT100" s="9"/>
      <c r="FAU100" s="9"/>
      <c r="FAV100" s="10"/>
      <c r="FAW100" s="11"/>
      <c r="FAX100" s="8"/>
      <c r="FAY100" s="9"/>
      <c r="FAZ100" s="9"/>
      <c r="FBA100" s="9"/>
      <c r="FBB100" s="10"/>
      <c r="FBC100" s="11"/>
      <c r="FBD100" s="8"/>
      <c r="FBE100" s="9"/>
      <c r="FBF100" s="9"/>
      <c r="FBG100" s="9"/>
      <c r="FBH100" s="10"/>
      <c r="FBI100" s="11"/>
      <c r="FBJ100" s="8"/>
      <c r="FBK100" s="9"/>
      <c r="FBL100" s="9"/>
      <c r="FBM100" s="9"/>
      <c r="FBN100" s="10"/>
      <c r="FBO100" s="11"/>
      <c r="FBP100" s="8"/>
      <c r="FBQ100" s="9"/>
      <c r="FBR100" s="9"/>
      <c r="FBS100" s="9"/>
      <c r="FBT100" s="10"/>
      <c r="FBU100" s="11"/>
      <c r="FBV100" s="8"/>
      <c r="FBW100" s="9"/>
      <c r="FBX100" s="9"/>
      <c r="FBY100" s="9"/>
      <c r="FBZ100" s="10"/>
      <c r="FCA100" s="11"/>
      <c r="FCB100" s="8"/>
      <c r="FCC100" s="9"/>
      <c r="FCD100" s="9"/>
      <c r="FCE100" s="9"/>
      <c r="FCF100" s="10"/>
      <c r="FCG100" s="11"/>
      <c r="FCH100" s="8"/>
      <c r="FCI100" s="9"/>
      <c r="FCJ100" s="9"/>
      <c r="FCK100" s="9"/>
      <c r="FCL100" s="10"/>
      <c r="FCM100" s="11"/>
      <c r="FCN100" s="8"/>
      <c r="FCO100" s="9"/>
      <c r="FCP100" s="9"/>
      <c r="FCQ100" s="9"/>
      <c r="FCR100" s="10"/>
      <c r="FCS100" s="11"/>
      <c r="FCT100" s="8"/>
      <c r="FCU100" s="9"/>
      <c r="FCV100" s="9"/>
      <c r="FCW100" s="9"/>
      <c r="FCX100" s="10"/>
      <c r="FCY100" s="11"/>
      <c r="FCZ100" s="8"/>
      <c r="FDA100" s="9"/>
      <c r="FDB100" s="9"/>
      <c r="FDC100" s="9"/>
      <c r="FDD100" s="10"/>
      <c r="FDE100" s="11"/>
      <c r="FDF100" s="8"/>
      <c r="FDG100" s="9"/>
      <c r="FDH100" s="9"/>
      <c r="FDI100" s="9"/>
      <c r="FDJ100" s="10"/>
      <c r="FDK100" s="11"/>
      <c r="FDL100" s="8"/>
      <c r="FDM100" s="9"/>
      <c r="FDN100" s="9"/>
      <c r="FDO100" s="9"/>
      <c r="FDP100" s="10"/>
      <c r="FDQ100" s="11"/>
      <c r="FDR100" s="8"/>
      <c r="FDS100" s="9"/>
      <c r="FDT100" s="9"/>
      <c r="FDU100" s="9"/>
      <c r="FDV100" s="10"/>
      <c r="FDW100" s="11"/>
      <c r="FDX100" s="8"/>
      <c r="FDY100" s="9"/>
      <c r="FDZ100" s="9"/>
      <c r="FEA100" s="9"/>
      <c r="FEB100" s="10"/>
      <c r="FEC100" s="11"/>
      <c r="FED100" s="8"/>
      <c r="FEE100" s="9"/>
      <c r="FEF100" s="9"/>
      <c r="FEG100" s="9"/>
      <c r="FEH100" s="10"/>
      <c r="FEI100" s="11"/>
      <c r="FEJ100" s="8"/>
      <c r="FEK100" s="9"/>
      <c r="FEL100" s="9"/>
      <c r="FEM100" s="9"/>
      <c r="FEN100" s="10"/>
      <c r="FEO100" s="11"/>
      <c r="FEP100" s="8"/>
      <c r="FEQ100" s="9"/>
      <c r="FER100" s="9"/>
      <c r="FES100" s="9"/>
      <c r="FET100" s="10"/>
      <c r="FEU100" s="11"/>
      <c r="FEV100" s="8"/>
      <c r="FEW100" s="9"/>
      <c r="FEX100" s="9"/>
      <c r="FEY100" s="9"/>
      <c r="FEZ100" s="10"/>
      <c r="FFA100" s="11"/>
      <c r="FFB100" s="8"/>
      <c r="FFC100" s="9"/>
      <c r="FFD100" s="9"/>
      <c r="FFE100" s="9"/>
      <c r="FFF100" s="10"/>
      <c r="FFG100" s="11"/>
      <c r="FFH100" s="8"/>
      <c r="FFI100" s="9"/>
      <c r="FFJ100" s="9"/>
      <c r="FFK100" s="9"/>
      <c r="FFL100" s="10"/>
      <c r="FFM100" s="11"/>
      <c r="FFN100" s="8"/>
      <c r="FFO100" s="9"/>
      <c r="FFP100" s="9"/>
      <c r="FFQ100" s="9"/>
      <c r="FFR100" s="10"/>
      <c r="FFS100" s="11"/>
      <c r="FFT100" s="8"/>
      <c r="FFU100" s="9"/>
      <c r="FFV100" s="9"/>
      <c r="FFW100" s="9"/>
      <c r="FFX100" s="10"/>
      <c r="FFY100" s="11"/>
      <c r="FFZ100" s="8"/>
      <c r="FGA100" s="9"/>
      <c r="FGB100" s="9"/>
      <c r="FGC100" s="9"/>
      <c r="FGD100" s="10"/>
      <c r="FGE100" s="11"/>
      <c r="FGF100" s="8"/>
      <c r="FGG100" s="9"/>
      <c r="FGH100" s="9"/>
      <c r="FGI100" s="9"/>
      <c r="FGJ100" s="10"/>
      <c r="FGK100" s="11"/>
      <c r="FGL100" s="8"/>
      <c r="FGM100" s="9"/>
      <c r="FGN100" s="9"/>
      <c r="FGO100" s="9"/>
      <c r="FGP100" s="10"/>
      <c r="FGQ100" s="11"/>
      <c r="FGR100" s="8"/>
      <c r="FGS100" s="9"/>
      <c r="FGT100" s="9"/>
      <c r="FGU100" s="9"/>
      <c r="FGV100" s="10"/>
      <c r="FGW100" s="11"/>
      <c r="FGX100" s="8"/>
      <c r="FGY100" s="9"/>
      <c r="FGZ100" s="9"/>
      <c r="FHA100" s="9"/>
      <c r="FHB100" s="10"/>
      <c r="FHC100" s="11"/>
      <c r="FHD100" s="8"/>
      <c r="FHE100" s="9"/>
      <c r="FHF100" s="9"/>
      <c r="FHG100" s="9"/>
      <c r="FHH100" s="10"/>
      <c r="FHI100" s="11"/>
      <c r="FHJ100" s="8"/>
      <c r="FHK100" s="9"/>
      <c r="FHL100" s="9"/>
      <c r="FHM100" s="9"/>
      <c r="FHN100" s="10"/>
      <c r="FHO100" s="11"/>
      <c r="FHP100" s="8"/>
      <c r="FHQ100" s="9"/>
      <c r="FHR100" s="9"/>
      <c r="FHS100" s="9"/>
      <c r="FHT100" s="10"/>
      <c r="FHU100" s="11"/>
      <c r="FHV100" s="8"/>
      <c r="FHW100" s="9"/>
      <c r="FHX100" s="9"/>
      <c r="FHY100" s="9"/>
      <c r="FHZ100" s="10"/>
      <c r="FIA100" s="11"/>
      <c r="FIB100" s="8"/>
      <c r="FIC100" s="9"/>
      <c r="FID100" s="9"/>
      <c r="FIE100" s="9"/>
      <c r="FIF100" s="10"/>
      <c r="FIG100" s="11"/>
      <c r="FIH100" s="8"/>
      <c r="FII100" s="9"/>
      <c r="FIJ100" s="9"/>
      <c r="FIK100" s="9"/>
      <c r="FIL100" s="10"/>
      <c r="FIM100" s="11"/>
      <c r="FIN100" s="8"/>
      <c r="FIO100" s="9"/>
      <c r="FIP100" s="9"/>
      <c r="FIQ100" s="9"/>
      <c r="FIR100" s="10"/>
      <c r="FIS100" s="11"/>
      <c r="FIT100" s="8"/>
      <c r="FIU100" s="9"/>
      <c r="FIV100" s="9"/>
      <c r="FIW100" s="9"/>
      <c r="FIX100" s="10"/>
      <c r="FIY100" s="11"/>
      <c r="FIZ100" s="8"/>
      <c r="FJA100" s="9"/>
      <c r="FJB100" s="9"/>
      <c r="FJC100" s="9"/>
      <c r="FJD100" s="10"/>
      <c r="FJE100" s="11"/>
      <c r="FJF100" s="8"/>
      <c r="FJG100" s="9"/>
      <c r="FJH100" s="9"/>
      <c r="FJI100" s="9"/>
      <c r="FJJ100" s="10"/>
      <c r="FJK100" s="11"/>
      <c r="FJL100" s="8"/>
      <c r="FJM100" s="9"/>
      <c r="FJN100" s="9"/>
      <c r="FJO100" s="9"/>
      <c r="FJP100" s="10"/>
      <c r="FJQ100" s="11"/>
      <c r="FJR100" s="8"/>
      <c r="FJS100" s="9"/>
      <c r="FJT100" s="9"/>
      <c r="FJU100" s="9"/>
      <c r="FJV100" s="10"/>
      <c r="FJW100" s="11"/>
      <c r="FJX100" s="8"/>
      <c r="FJY100" s="9"/>
      <c r="FJZ100" s="9"/>
      <c r="FKA100" s="9"/>
      <c r="FKB100" s="10"/>
      <c r="FKC100" s="11"/>
      <c r="FKD100" s="8"/>
      <c r="FKE100" s="9"/>
      <c r="FKF100" s="9"/>
      <c r="FKG100" s="9"/>
      <c r="FKH100" s="10"/>
      <c r="FKI100" s="11"/>
      <c r="FKJ100" s="8"/>
      <c r="FKK100" s="9"/>
      <c r="FKL100" s="9"/>
      <c r="FKM100" s="9"/>
      <c r="FKN100" s="10"/>
      <c r="FKO100" s="11"/>
      <c r="FKP100" s="8"/>
      <c r="FKQ100" s="9"/>
      <c r="FKR100" s="9"/>
      <c r="FKS100" s="9"/>
      <c r="FKT100" s="10"/>
      <c r="FKU100" s="11"/>
      <c r="FKV100" s="8"/>
      <c r="FKW100" s="9"/>
      <c r="FKX100" s="9"/>
      <c r="FKY100" s="9"/>
      <c r="FKZ100" s="10"/>
      <c r="FLA100" s="11"/>
      <c r="FLB100" s="8"/>
      <c r="FLC100" s="9"/>
      <c r="FLD100" s="9"/>
      <c r="FLE100" s="9"/>
      <c r="FLF100" s="10"/>
      <c r="FLG100" s="11"/>
      <c r="FLH100" s="8"/>
      <c r="FLI100" s="9"/>
      <c r="FLJ100" s="9"/>
      <c r="FLK100" s="9"/>
      <c r="FLL100" s="10"/>
      <c r="FLM100" s="11"/>
      <c r="FLN100" s="8"/>
      <c r="FLO100" s="9"/>
      <c r="FLP100" s="9"/>
      <c r="FLQ100" s="9"/>
      <c r="FLR100" s="10"/>
      <c r="FLS100" s="11"/>
      <c r="FLT100" s="8"/>
      <c r="FLU100" s="9"/>
      <c r="FLV100" s="9"/>
      <c r="FLW100" s="9"/>
      <c r="FLX100" s="10"/>
      <c r="FLY100" s="11"/>
      <c r="FLZ100" s="8"/>
      <c r="FMA100" s="9"/>
      <c r="FMB100" s="9"/>
      <c r="FMC100" s="9"/>
      <c r="FMD100" s="10"/>
      <c r="FME100" s="11"/>
      <c r="FMF100" s="8"/>
      <c r="FMG100" s="9"/>
      <c r="FMH100" s="9"/>
      <c r="FMI100" s="9"/>
      <c r="FMJ100" s="10"/>
      <c r="FMK100" s="11"/>
      <c r="FML100" s="8"/>
      <c r="FMM100" s="9"/>
      <c r="FMN100" s="9"/>
      <c r="FMO100" s="9"/>
      <c r="FMP100" s="10"/>
      <c r="FMQ100" s="11"/>
      <c r="FMR100" s="8"/>
      <c r="FMS100" s="9"/>
      <c r="FMT100" s="9"/>
      <c r="FMU100" s="9"/>
      <c r="FMV100" s="10"/>
      <c r="FMW100" s="11"/>
      <c r="FMX100" s="8"/>
      <c r="FMY100" s="9"/>
      <c r="FMZ100" s="9"/>
      <c r="FNA100" s="9"/>
      <c r="FNB100" s="10"/>
      <c r="FNC100" s="11"/>
      <c r="FND100" s="8"/>
      <c r="FNE100" s="9"/>
      <c r="FNF100" s="9"/>
      <c r="FNG100" s="9"/>
      <c r="FNH100" s="10"/>
      <c r="FNI100" s="11"/>
      <c r="FNJ100" s="8"/>
      <c r="FNK100" s="9"/>
      <c r="FNL100" s="9"/>
      <c r="FNM100" s="9"/>
      <c r="FNN100" s="10"/>
      <c r="FNO100" s="11"/>
      <c r="FNP100" s="8"/>
      <c r="FNQ100" s="9"/>
      <c r="FNR100" s="9"/>
      <c r="FNS100" s="9"/>
      <c r="FNT100" s="10"/>
      <c r="FNU100" s="11"/>
      <c r="FNV100" s="8"/>
      <c r="FNW100" s="9"/>
      <c r="FNX100" s="9"/>
      <c r="FNY100" s="9"/>
      <c r="FNZ100" s="10"/>
      <c r="FOA100" s="11"/>
      <c r="FOB100" s="8"/>
      <c r="FOC100" s="9"/>
      <c r="FOD100" s="9"/>
      <c r="FOE100" s="9"/>
      <c r="FOF100" s="10"/>
      <c r="FOG100" s="11"/>
      <c r="FOH100" s="8"/>
      <c r="FOI100" s="9"/>
      <c r="FOJ100" s="9"/>
      <c r="FOK100" s="9"/>
      <c r="FOL100" s="10"/>
      <c r="FOM100" s="11"/>
      <c r="FON100" s="8"/>
      <c r="FOO100" s="9"/>
      <c r="FOP100" s="9"/>
      <c r="FOQ100" s="9"/>
      <c r="FOR100" s="10"/>
      <c r="FOS100" s="11"/>
      <c r="FOT100" s="8"/>
      <c r="FOU100" s="9"/>
      <c r="FOV100" s="9"/>
      <c r="FOW100" s="9"/>
      <c r="FOX100" s="10"/>
      <c r="FOY100" s="11"/>
      <c r="FOZ100" s="8"/>
      <c r="FPA100" s="9"/>
      <c r="FPB100" s="9"/>
      <c r="FPC100" s="9"/>
      <c r="FPD100" s="10"/>
      <c r="FPE100" s="11"/>
      <c r="FPF100" s="8"/>
      <c r="FPG100" s="9"/>
      <c r="FPH100" s="9"/>
      <c r="FPI100" s="9"/>
      <c r="FPJ100" s="10"/>
      <c r="FPK100" s="11"/>
      <c r="FPL100" s="8"/>
      <c r="FPM100" s="9"/>
      <c r="FPN100" s="9"/>
      <c r="FPO100" s="9"/>
      <c r="FPP100" s="10"/>
      <c r="FPQ100" s="11"/>
      <c r="FPR100" s="8"/>
      <c r="FPS100" s="9"/>
      <c r="FPT100" s="9"/>
      <c r="FPU100" s="9"/>
      <c r="FPV100" s="10"/>
      <c r="FPW100" s="11"/>
      <c r="FPX100" s="8"/>
      <c r="FPY100" s="9"/>
      <c r="FPZ100" s="9"/>
      <c r="FQA100" s="9"/>
      <c r="FQB100" s="10"/>
      <c r="FQC100" s="11"/>
      <c r="FQD100" s="8"/>
      <c r="FQE100" s="9"/>
      <c r="FQF100" s="9"/>
      <c r="FQG100" s="9"/>
      <c r="FQH100" s="10"/>
      <c r="FQI100" s="11"/>
      <c r="FQJ100" s="8"/>
      <c r="FQK100" s="9"/>
      <c r="FQL100" s="9"/>
      <c r="FQM100" s="9"/>
      <c r="FQN100" s="10"/>
      <c r="FQO100" s="11"/>
      <c r="FQP100" s="8"/>
      <c r="FQQ100" s="9"/>
      <c r="FQR100" s="9"/>
      <c r="FQS100" s="9"/>
      <c r="FQT100" s="10"/>
      <c r="FQU100" s="11"/>
      <c r="FQV100" s="8"/>
      <c r="FQW100" s="9"/>
      <c r="FQX100" s="9"/>
      <c r="FQY100" s="9"/>
      <c r="FQZ100" s="10"/>
      <c r="FRA100" s="11"/>
      <c r="FRB100" s="8"/>
      <c r="FRC100" s="9"/>
      <c r="FRD100" s="9"/>
      <c r="FRE100" s="9"/>
      <c r="FRF100" s="10"/>
      <c r="FRG100" s="11"/>
      <c r="FRH100" s="8"/>
      <c r="FRI100" s="9"/>
      <c r="FRJ100" s="9"/>
      <c r="FRK100" s="9"/>
      <c r="FRL100" s="10"/>
      <c r="FRM100" s="11"/>
      <c r="FRN100" s="8"/>
      <c r="FRO100" s="9"/>
      <c r="FRP100" s="9"/>
      <c r="FRQ100" s="9"/>
      <c r="FRR100" s="10"/>
      <c r="FRS100" s="11"/>
      <c r="FRT100" s="8"/>
      <c r="FRU100" s="9"/>
      <c r="FRV100" s="9"/>
      <c r="FRW100" s="9"/>
      <c r="FRX100" s="10"/>
      <c r="FRY100" s="11"/>
      <c r="FRZ100" s="8"/>
      <c r="FSA100" s="9"/>
      <c r="FSB100" s="9"/>
      <c r="FSC100" s="9"/>
      <c r="FSD100" s="10"/>
      <c r="FSE100" s="11"/>
      <c r="FSF100" s="8"/>
      <c r="FSG100" s="9"/>
      <c r="FSH100" s="9"/>
      <c r="FSI100" s="9"/>
      <c r="FSJ100" s="10"/>
      <c r="FSK100" s="11"/>
      <c r="FSL100" s="8"/>
      <c r="FSM100" s="9"/>
      <c r="FSN100" s="9"/>
      <c r="FSO100" s="9"/>
      <c r="FSP100" s="10"/>
      <c r="FSQ100" s="11"/>
      <c r="FSR100" s="8"/>
      <c r="FSS100" s="9"/>
      <c r="FST100" s="9"/>
      <c r="FSU100" s="9"/>
      <c r="FSV100" s="10"/>
      <c r="FSW100" s="11"/>
      <c r="FSX100" s="8"/>
      <c r="FSY100" s="9"/>
      <c r="FSZ100" s="9"/>
      <c r="FTA100" s="9"/>
      <c r="FTB100" s="10"/>
      <c r="FTC100" s="11"/>
      <c r="FTD100" s="8"/>
      <c r="FTE100" s="9"/>
      <c r="FTF100" s="9"/>
      <c r="FTG100" s="9"/>
      <c r="FTH100" s="10"/>
      <c r="FTI100" s="11"/>
      <c r="FTJ100" s="8"/>
      <c r="FTK100" s="9"/>
      <c r="FTL100" s="9"/>
      <c r="FTM100" s="9"/>
      <c r="FTN100" s="10"/>
      <c r="FTO100" s="11"/>
      <c r="FTP100" s="8"/>
      <c r="FTQ100" s="9"/>
      <c r="FTR100" s="9"/>
      <c r="FTS100" s="9"/>
      <c r="FTT100" s="10"/>
      <c r="FTU100" s="11"/>
      <c r="FTV100" s="8"/>
      <c r="FTW100" s="9"/>
      <c r="FTX100" s="9"/>
      <c r="FTY100" s="9"/>
      <c r="FTZ100" s="10"/>
      <c r="FUA100" s="11"/>
      <c r="FUB100" s="8"/>
      <c r="FUC100" s="9"/>
      <c r="FUD100" s="9"/>
      <c r="FUE100" s="9"/>
      <c r="FUF100" s="10"/>
      <c r="FUG100" s="11"/>
      <c r="FUH100" s="8"/>
      <c r="FUI100" s="9"/>
      <c r="FUJ100" s="9"/>
      <c r="FUK100" s="9"/>
      <c r="FUL100" s="10"/>
      <c r="FUM100" s="11"/>
      <c r="FUN100" s="8"/>
      <c r="FUO100" s="9"/>
      <c r="FUP100" s="9"/>
      <c r="FUQ100" s="9"/>
      <c r="FUR100" s="10"/>
      <c r="FUS100" s="11"/>
      <c r="FUT100" s="8"/>
      <c r="FUU100" s="9"/>
      <c r="FUV100" s="9"/>
      <c r="FUW100" s="9"/>
      <c r="FUX100" s="10"/>
      <c r="FUY100" s="11"/>
      <c r="FUZ100" s="8"/>
      <c r="FVA100" s="9"/>
      <c r="FVB100" s="9"/>
      <c r="FVC100" s="9"/>
      <c r="FVD100" s="10"/>
      <c r="FVE100" s="11"/>
      <c r="FVF100" s="8"/>
      <c r="FVG100" s="9"/>
      <c r="FVH100" s="9"/>
      <c r="FVI100" s="9"/>
      <c r="FVJ100" s="10"/>
      <c r="FVK100" s="11"/>
      <c r="FVL100" s="8"/>
      <c r="FVM100" s="9"/>
      <c r="FVN100" s="9"/>
      <c r="FVO100" s="9"/>
      <c r="FVP100" s="10"/>
      <c r="FVQ100" s="11"/>
      <c r="FVR100" s="8"/>
      <c r="FVS100" s="9"/>
      <c r="FVT100" s="9"/>
      <c r="FVU100" s="9"/>
      <c r="FVV100" s="10"/>
      <c r="FVW100" s="11"/>
      <c r="FVX100" s="8"/>
      <c r="FVY100" s="9"/>
      <c r="FVZ100" s="9"/>
      <c r="FWA100" s="9"/>
      <c r="FWB100" s="10"/>
      <c r="FWC100" s="11"/>
      <c r="FWD100" s="8"/>
      <c r="FWE100" s="9"/>
      <c r="FWF100" s="9"/>
      <c r="FWG100" s="9"/>
      <c r="FWH100" s="10"/>
      <c r="FWI100" s="11"/>
      <c r="FWJ100" s="8"/>
      <c r="FWK100" s="9"/>
      <c r="FWL100" s="9"/>
      <c r="FWM100" s="9"/>
      <c r="FWN100" s="10"/>
      <c r="FWO100" s="11"/>
      <c r="FWP100" s="8"/>
      <c r="FWQ100" s="9"/>
      <c r="FWR100" s="9"/>
      <c r="FWS100" s="9"/>
      <c r="FWT100" s="10"/>
      <c r="FWU100" s="11"/>
      <c r="FWV100" s="8"/>
      <c r="FWW100" s="9"/>
      <c r="FWX100" s="9"/>
      <c r="FWY100" s="9"/>
      <c r="FWZ100" s="10"/>
      <c r="FXA100" s="11"/>
      <c r="FXB100" s="8"/>
      <c r="FXC100" s="9"/>
      <c r="FXD100" s="9"/>
      <c r="FXE100" s="9"/>
      <c r="FXF100" s="10"/>
      <c r="FXG100" s="11"/>
      <c r="FXH100" s="8"/>
      <c r="FXI100" s="9"/>
      <c r="FXJ100" s="9"/>
      <c r="FXK100" s="9"/>
      <c r="FXL100" s="10"/>
      <c r="FXM100" s="11"/>
      <c r="FXN100" s="8"/>
      <c r="FXO100" s="9"/>
      <c r="FXP100" s="9"/>
      <c r="FXQ100" s="9"/>
      <c r="FXR100" s="10"/>
      <c r="FXS100" s="11"/>
      <c r="FXT100" s="8"/>
      <c r="FXU100" s="9"/>
      <c r="FXV100" s="9"/>
      <c r="FXW100" s="9"/>
      <c r="FXX100" s="10"/>
      <c r="FXY100" s="11"/>
      <c r="FXZ100" s="8"/>
      <c r="FYA100" s="9"/>
      <c r="FYB100" s="9"/>
      <c r="FYC100" s="9"/>
      <c r="FYD100" s="10"/>
      <c r="FYE100" s="11"/>
      <c r="FYF100" s="8"/>
      <c r="FYG100" s="9"/>
      <c r="FYH100" s="9"/>
      <c r="FYI100" s="9"/>
      <c r="FYJ100" s="10"/>
      <c r="FYK100" s="11"/>
      <c r="FYL100" s="8"/>
      <c r="FYM100" s="9"/>
      <c r="FYN100" s="9"/>
      <c r="FYO100" s="9"/>
      <c r="FYP100" s="10"/>
      <c r="FYQ100" s="11"/>
      <c r="FYR100" s="8"/>
      <c r="FYS100" s="9"/>
      <c r="FYT100" s="9"/>
      <c r="FYU100" s="9"/>
      <c r="FYV100" s="10"/>
      <c r="FYW100" s="11"/>
      <c r="FYX100" s="8"/>
      <c r="FYY100" s="9"/>
      <c r="FYZ100" s="9"/>
      <c r="FZA100" s="9"/>
      <c r="FZB100" s="10"/>
      <c r="FZC100" s="11"/>
      <c r="FZD100" s="8"/>
      <c r="FZE100" s="9"/>
      <c r="FZF100" s="9"/>
      <c r="FZG100" s="9"/>
      <c r="FZH100" s="10"/>
      <c r="FZI100" s="11"/>
      <c r="FZJ100" s="8"/>
      <c r="FZK100" s="9"/>
      <c r="FZL100" s="9"/>
      <c r="FZM100" s="9"/>
      <c r="FZN100" s="10"/>
      <c r="FZO100" s="11"/>
      <c r="FZP100" s="8"/>
      <c r="FZQ100" s="9"/>
      <c r="FZR100" s="9"/>
      <c r="FZS100" s="9"/>
      <c r="FZT100" s="10"/>
      <c r="FZU100" s="11"/>
      <c r="FZV100" s="8"/>
      <c r="FZW100" s="9"/>
      <c r="FZX100" s="9"/>
      <c r="FZY100" s="9"/>
      <c r="FZZ100" s="10"/>
      <c r="GAA100" s="11"/>
      <c r="GAB100" s="8"/>
      <c r="GAC100" s="9"/>
      <c r="GAD100" s="9"/>
      <c r="GAE100" s="9"/>
      <c r="GAF100" s="10"/>
      <c r="GAG100" s="11"/>
      <c r="GAH100" s="8"/>
      <c r="GAI100" s="9"/>
      <c r="GAJ100" s="9"/>
      <c r="GAK100" s="9"/>
      <c r="GAL100" s="10"/>
      <c r="GAM100" s="11"/>
      <c r="GAN100" s="8"/>
      <c r="GAO100" s="9"/>
      <c r="GAP100" s="9"/>
      <c r="GAQ100" s="9"/>
      <c r="GAR100" s="10"/>
      <c r="GAS100" s="11"/>
      <c r="GAT100" s="8"/>
      <c r="GAU100" s="9"/>
      <c r="GAV100" s="9"/>
      <c r="GAW100" s="9"/>
      <c r="GAX100" s="10"/>
      <c r="GAY100" s="11"/>
      <c r="GAZ100" s="8"/>
      <c r="GBA100" s="9"/>
      <c r="GBB100" s="9"/>
      <c r="GBC100" s="9"/>
      <c r="GBD100" s="10"/>
      <c r="GBE100" s="11"/>
      <c r="GBF100" s="8"/>
      <c r="GBG100" s="9"/>
      <c r="GBH100" s="9"/>
      <c r="GBI100" s="9"/>
      <c r="GBJ100" s="10"/>
      <c r="GBK100" s="11"/>
      <c r="GBL100" s="8"/>
      <c r="GBM100" s="9"/>
      <c r="GBN100" s="9"/>
      <c r="GBO100" s="9"/>
      <c r="GBP100" s="10"/>
      <c r="GBQ100" s="11"/>
      <c r="GBR100" s="8"/>
      <c r="GBS100" s="9"/>
      <c r="GBT100" s="9"/>
      <c r="GBU100" s="9"/>
      <c r="GBV100" s="10"/>
      <c r="GBW100" s="11"/>
      <c r="GBX100" s="8"/>
      <c r="GBY100" s="9"/>
      <c r="GBZ100" s="9"/>
      <c r="GCA100" s="9"/>
      <c r="GCB100" s="10"/>
      <c r="GCC100" s="11"/>
      <c r="GCD100" s="8"/>
      <c r="GCE100" s="9"/>
      <c r="GCF100" s="9"/>
      <c r="GCG100" s="9"/>
      <c r="GCH100" s="10"/>
      <c r="GCI100" s="11"/>
      <c r="GCJ100" s="8"/>
      <c r="GCK100" s="9"/>
      <c r="GCL100" s="9"/>
      <c r="GCM100" s="9"/>
      <c r="GCN100" s="10"/>
      <c r="GCO100" s="11"/>
      <c r="GCP100" s="8"/>
      <c r="GCQ100" s="9"/>
      <c r="GCR100" s="9"/>
      <c r="GCS100" s="9"/>
      <c r="GCT100" s="10"/>
      <c r="GCU100" s="11"/>
      <c r="GCV100" s="8"/>
      <c r="GCW100" s="9"/>
      <c r="GCX100" s="9"/>
      <c r="GCY100" s="9"/>
      <c r="GCZ100" s="10"/>
      <c r="GDA100" s="11"/>
      <c r="GDB100" s="8"/>
      <c r="GDC100" s="9"/>
      <c r="GDD100" s="9"/>
      <c r="GDE100" s="9"/>
      <c r="GDF100" s="10"/>
      <c r="GDG100" s="11"/>
      <c r="GDH100" s="8"/>
      <c r="GDI100" s="9"/>
      <c r="GDJ100" s="9"/>
      <c r="GDK100" s="9"/>
      <c r="GDL100" s="10"/>
      <c r="GDM100" s="11"/>
      <c r="GDN100" s="8"/>
      <c r="GDO100" s="9"/>
      <c r="GDP100" s="9"/>
      <c r="GDQ100" s="9"/>
      <c r="GDR100" s="10"/>
      <c r="GDS100" s="11"/>
      <c r="GDT100" s="8"/>
      <c r="GDU100" s="9"/>
      <c r="GDV100" s="9"/>
      <c r="GDW100" s="9"/>
      <c r="GDX100" s="10"/>
      <c r="GDY100" s="11"/>
      <c r="GDZ100" s="8"/>
      <c r="GEA100" s="9"/>
      <c r="GEB100" s="9"/>
      <c r="GEC100" s="9"/>
      <c r="GED100" s="10"/>
      <c r="GEE100" s="11"/>
      <c r="GEF100" s="8"/>
      <c r="GEG100" s="9"/>
      <c r="GEH100" s="9"/>
      <c r="GEI100" s="9"/>
      <c r="GEJ100" s="10"/>
      <c r="GEK100" s="11"/>
      <c r="GEL100" s="8"/>
      <c r="GEM100" s="9"/>
      <c r="GEN100" s="9"/>
      <c r="GEO100" s="9"/>
      <c r="GEP100" s="10"/>
      <c r="GEQ100" s="11"/>
      <c r="GER100" s="8"/>
      <c r="GES100" s="9"/>
      <c r="GET100" s="9"/>
      <c r="GEU100" s="9"/>
      <c r="GEV100" s="10"/>
      <c r="GEW100" s="11"/>
      <c r="GEX100" s="8"/>
      <c r="GEY100" s="9"/>
      <c r="GEZ100" s="9"/>
      <c r="GFA100" s="9"/>
      <c r="GFB100" s="10"/>
      <c r="GFC100" s="11"/>
      <c r="GFD100" s="8"/>
      <c r="GFE100" s="9"/>
      <c r="GFF100" s="9"/>
      <c r="GFG100" s="9"/>
      <c r="GFH100" s="10"/>
      <c r="GFI100" s="11"/>
      <c r="GFJ100" s="8"/>
      <c r="GFK100" s="9"/>
      <c r="GFL100" s="9"/>
      <c r="GFM100" s="9"/>
      <c r="GFN100" s="10"/>
      <c r="GFO100" s="11"/>
      <c r="GFP100" s="8"/>
      <c r="GFQ100" s="9"/>
      <c r="GFR100" s="9"/>
      <c r="GFS100" s="9"/>
      <c r="GFT100" s="10"/>
      <c r="GFU100" s="11"/>
      <c r="GFV100" s="8"/>
      <c r="GFW100" s="9"/>
      <c r="GFX100" s="9"/>
      <c r="GFY100" s="9"/>
      <c r="GFZ100" s="10"/>
      <c r="GGA100" s="11"/>
      <c r="GGB100" s="8"/>
      <c r="GGC100" s="9"/>
      <c r="GGD100" s="9"/>
      <c r="GGE100" s="9"/>
      <c r="GGF100" s="10"/>
      <c r="GGG100" s="11"/>
      <c r="GGH100" s="8"/>
      <c r="GGI100" s="9"/>
      <c r="GGJ100" s="9"/>
      <c r="GGK100" s="9"/>
      <c r="GGL100" s="10"/>
      <c r="GGM100" s="11"/>
      <c r="GGN100" s="8"/>
      <c r="GGO100" s="9"/>
      <c r="GGP100" s="9"/>
      <c r="GGQ100" s="9"/>
      <c r="GGR100" s="10"/>
      <c r="GGS100" s="11"/>
      <c r="GGT100" s="8"/>
      <c r="GGU100" s="9"/>
      <c r="GGV100" s="9"/>
      <c r="GGW100" s="9"/>
      <c r="GGX100" s="10"/>
      <c r="GGY100" s="11"/>
      <c r="GGZ100" s="8"/>
      <c r="GHA100" s="9"/>
      <c r="GHB100" s="9"/>
      <c r="GHC100" s="9"/>
      <c r="GHD100" s="10"/>
      <c r="GHE100" s="11"/>
      <c r="GHF100" s="8"/>
      <c r="GHG100" s="9"/>
      <c r="GHH100" s="9"/>
      <c r="GHI100" s="9"/>
      <c r="GHJ100" s="10"/>
      <c r="GHK100" s="11"/>
      <c r="GHL100" s="8"/>
      <c r="GHM100" s="9"/>
      <c r="GHN100" s="9"/>
      <c r="GHO100" s="9"/>
      <c r="GHP100" s="10"/>
      <c r="GHQ100" s="11"/>
      <c r="GHR100" s="8"/>
      <c r="GHS100" s="9"/>
      <c r="GHT100" s="9"/>
      <c r="GHU100" s="9"/>
      <c r="GHV100" s="10"/>
      <c r="GHW100" s="11"/>
      <c r="GHX100" s="8"/>
      <c r="GHY100" s="9"/>
      <c r="GHZ100" s="9"/>
      <c r="GIA100" s="9"/>
      <c r="GIB100" s="10"/>
      <c r="GIC100" s="11"/>
      <c r="GID100" s="8"/>
      <c r="GIE100" s="9"/>
      <c r="GIF100" s="9"/>
      <c r="GIG100" s="9"/>
      <c r="GIH100" s="10"/>
      <c r="GII100" s="11"/>
      <c r="GIJ100" s="8"/>
      <c r="GIK100" s="9"/>
      <c r="GIL100" s="9"/>
      <c r="GIM100" s="9"/>
      <c r="GIN100" s="10"/>
      <c r="GIO100" s="11"/>
      <c r="GIP100" s="8"/>
      <c r="GIQ100" s="9"/>
      <c r="GIR100" s="9"/>
      <c r="GIS100" s="9"/>
      <c r="GIT100" s="10"/>
      <c r="GIU100" s="11"/>
      <c r="GIV100" s="8"/>
      <c r="GIW100" s="9"/>
      <c r="GIX100" s="9"/>
      <c r="GIY100" s="9"/>
      <c r="GIZ100" s="10"/>
      <c r="GJA100" s="11"/>
      <c r="GJB100" s="8"/>
      <c r="GJC100" s="9"/>
      <c r="GJD100" s="9"/>
      <c r="GJE100" s="9"/>
      <c r="GJF100" s="10"/>
      <c r="GJG100" s="11"/>
      <c r="GJH100" s="8"/>
      <c r="GJI100" s="9"/>
      <c r="GJJ100" s="9"/>
      <c r="GJK100" s="9"/>
      <c r="GJL100" s="10"/>
      <c r="GJM100" s="11"/>
      <c r="GJN100" s="8"/>
      <c r="GJO100" s="9"/>
      <c r="GJP100" s="9"/>
      <c r="GJQ100" s="9"/>
      <c r="GJR100" s="10"/>
      <c r="GJS100" s="11"/>
      <c r="GJT100" s="8"/>
      <c r="GJU100" s="9"/>
      <c r="GJV100" s="9"/>
      <c r="GJW100" s="9"/>
      <c r="GJX100" s="10"/>
      <c r="GJY100" s="11"/>
      <c r="GJZ100" s="8"/>
      <c r="GKA100" s="9"/>
      <c r="GKB100" s="9"/>
      <c r="GKC100" s="9"/>
      <c r="GKD100" s="10"/>
      <c r="GKE100" s="11"/>
      <c r="GKF100" s="8"/>
      <c r="GKG100" s="9"/>
      <c r="GKH100" s="9"/>
      <c r="GKI100" s="9"/>
      <c r="GKJ100" s="10"/>
      <c r="GKK100" s="11"/>
      <c r="GKL100" s="8"/>
      <c r="GKM100" s="9"/>
      <c r="GKN100" s="9"/>
      <c r="GKO100" s="9"/>
      <c r="GKP100" s="10"/>
      <c r="GKQ100" s="11"/>
      <c r="GKR100" s="8"/>
      <c r="GKS100" s="9"/>
      <c r="GKT100" s="9"/>
      <c r="GKU100" s="9"/>
      <c r="GKV100" s="10"/>
      <c r="GKW100" s="11"/>
      <c r="GKX100" s="8"/>
      <c r="GKY100" s="9"/>
      <c r="GKZ100" s="9"/>
      <c r="GLA100" s="9"/>
      <c r="GLB100" s="10"/>
      <c r="GLC100" s="11"/>
      <c r="GLD100" s="8"/>
      <c r="GLE100" s="9"/>
      <c r="GLF100" s="9"/>
      <c r="GLG100" s="9"/>
      <c r="GLH100" s="10"/>
      <c r="GLI100" s="11"/>
      <c r="GLJ100" s="8"/>
      <c r="GLK100" s="9"/>
      <c r="GLL100" s="9"/>
      <c r="GLM100" s="9"/>
      <c r="GLN100" s="10"/>
      <c r="GLO100" s="11"/>
      <c r="GLP100" s="8"/>
      <c r="GLQ100" s="9"/>
      <c r="GLR100" s="9"/>
      <c r="GLS100" s="9"/>
      <c r="GLT100" s="10"/>
      <c r="GLU100" s="11"/>
      <c r="GLV100" s="8"/>
      <c r="GLW100" s="9"/>
      <c r="GLX100" s="9"/>
      <c r="GLY100" s="9"/>
      <c r="GLZ100" s="10"/>
      <c r="GMA100" s="11"/>
      <c r="GMB100" s="8"/>
      <c r="GMC100" s="9"/>
      <c r="GMD100" s="9"/>
      <c r="GME100" s="9"/>
      <c r="GMF100" s="10"/>
      <c r="GMG100" s="11"/>
      <c r="GMH100" s="8"/>
      <c r="GMI100" s="9"/>
      <c r="GMJ100" s="9"/>
      <c r="GMK100" s="9"/>
      <c r="GML100" s="10"/>
      <c r="GMM100" s="11"/>
      <c r="GMN100" s="8"/>
      <c r="GMO100" s="9"/>
      <c r="GMP100" s="9"/>
      <c r="GMQ100" s="9"/>
      <c r="GMR100" s="10"/>
      <c r="GMS100" s="11"/>
      <c r="GMT100" s="8"/>
      <c r="GMU100" s="9"/>
      <c r="GMV100" s="9"/>
      <c r="GMW100" s="9"/>
      <c r="GMX100" s="10"/>
      <c r="GMY100" s="11"/>
      <c r="GMZ100" s="8"/>
      <c r="GNA100" s="9"/>
      <c r="GNB100" s="9"/>
      <c r="GNC100" s="9"/>
      <c r="GND100" s="10"/>
      <c r="GNE100" s="11"/>
      <c r="GNF100" s="8"/>
      <c r="GNG100" s="9"/>
      <c r="GNH100" s="9"/>
      <c r="GNI100" s="9"/>
      <c r="GNJ100" s="10"/>
      <c r="GNK100" s="11"/>
      <c r="GNL100" s="8"/>
      <c r="GNM100" s="9"/>
      <c r="GNN100" s="9"/>
      <c r="GNO100" s="9"/>
      <c r="GNP100" s="10"/>
      <c r="GNQ100" s="11"/>
      <c r="GNR100" s="8"/>
      <c r="GNS100" s="9"/>
      <c r="GNT100" s="9"/>
      <c r="GNU100" s="9"/>
      <c r="GNV100" s="10"/>
      <c r="GNW100" s="11"/>
      <c r="GNX100" s="8"/>
      <c r="GNY100" s="9"/>
      <c r="GNZ100" s="9"/>
      <c r="GOA100" s="9"/>
      <c r="GOB100" s="10"/>
      <c r="GOC100" s="11"/>
      <c r="GOD100" s="8"/>
      <c r="GOE100" s="9"/>
      <c r="GOF100" s="9"/>
      <c r="GOG100" s="9"/>
      <c r="GOH100" s="10"/>
      <c r="GOI100" s="11"/>
      <c r="GOJ100" s="8"/>
      <c r="GOK100" s="9"/>
      <c r="GOL100" s="9"/>
      <c r="GOM100" s="9"/>
      <c r="GON100" s="10"/>
      <c r="GOO100" s="11"/>
      <c r="GOP100" s="8"/>
      <c r="GOQ100" s="9"/>
      <c r="GOR100" s="9"/>
      <c r="GOS100" s="9"/>
      <c r="GOT100" s="10"/>
      <c r="GOU100" s="11"/>
      <c r="GOV100" s="8"/>
      <c r="GOW100" s="9"/>
      <c r="GOX100" s="9"/>
      <c r="GOY100" s="9"/>
      <c r="GOZ100" s="10"/>
      <c r="GPA100" s="11"/>
      <c r="GPB100" s="8"/>
      <c r="GPC100" s="9"/>
      <c r="GPD100" s="9"/>
      <c r="GPE100" s="9"/>
      <c r="GPF100" s="10"/>
      <c r="GPG100" s="11"/>
      <c r="GPH100" s="8"/>
      <c r="GPI100" s="9"/>
      <c r="GPJ100" s="9"/>
      <c r="GPK100" s="9"/>
      <c r="GPL100" s="10"/>
      <c r="GPM100" s="11"/>
      <c r="GPN100" s="8"/>
      <c r="GPO100" s="9"/>
      <c r="GPP100" s="9"/>
      <c r="GPQ100" s="9"/>
      <c r="GPR100" s="10"/>
      <c r="GPS100" s="11"/>
      <c r="GPT100" s="8"/>
      <c r="GPU100" s="9"/>
      <c r="GPV100" s="9"/>
      <c r="GPW100" s="9"/>
      <c r="GPX100" s="10"/>
      <c r="GPY100" s="11"/>
      <c r="GPZ100" s="8"/>
      <c r="GQA100" s="9"/>
      <c r="GQB100" s="9"/>
      <c r="GQC100" s="9"/>
      <c r="GQD100" s="10"/>
      <c r="GQE100" s="11"/>
      <c r="GQF100" s="8"/>
      <c r="GQG100" s="9"/>
      <c r="GQH100" s="9"/>
      <c r="GQI100" s="9"/>
      <c r="GQJ100" s="10"/>
      <c r="GQK100" s="11"/>
      <c r="GQL100" s="8"/>
      <c r="GQM100" s="9"/>
      <c r="GQN100" s="9"/>
      <c r="GQO100" s="9"/>
      <c r="GQP100" s="10"/>
      <c r="GQQ100" s="11"/>
      <c r="GQR100" s="8"/>
      <c r="GQS100" s="9"/>
      <c r="GQT100" s="9"/>
      <c r="GQU100" s="9"/>
      <c r="GQV100" s="10"/>
      <c r="GQW100" s="11"/>
      <c r="GQX100" s="8"/>
      <c r="GQY100" s="9"/>
      <c r="GQZ100" s="9"/>
      <c r="GRA100" s="9"/>
      <c r="GRB100" s="10"/>
      <c r="GRC100" s="11"/>
      <c r="GRD100" s="8"/>
      <c r="GRE100" s="9"/>
      <c r="GRF100" s="9"/>
      <c r="GRG100" s="9"/>
      <c r="GRH100" s="10"/>
      <c r="GRI100" s="11"/>
      <c r="GRJ100" s="8"/>
      <c r="GRK100" s="9"/>
      <c r="GRL100" s="9"/>
      <c r="GRM100" s="9"/>
      <c r="GRN100" s="10"/>
      <c r="GRO100" s="11"/>
      <c r="GRP100" s="8"/>
      <c r="GRQ100" s="9"/>
      <c r="GRR100" s="9"/>
      <c r="GRS100" s="9"/>
      <c r="GRT100" s="10"/>
      <c r="GRU100" s="11"/>
      <c r="GRV100" s="8"/>
      <c r="GRW100" s="9"/>
      <c r="GRX100" s="9"/>
      <c r="GRY100" s="9"/>
      <c r="GRZ100" s="10"/>
      <c r="GSA100" s="11"/>
      <c r="GSB100" s="8"/>
      <c r="GSC100" s="9"/>
      <c r="GSD100" s="9"/>
      <c r="GSE100" s="9"/>
      <c r="GSF100" s="10"/>
      <c r="GSG100" s="11"/>
      <c r="GSH100" s="8"/>
      <c r="GSI100" s="9"/>
      <c r="GSJ100" s="9"/>
      <c r="GSK100" s="9"/>
      <c r="GSL100" s="10"/>
      <c r="GSM100" s="11"/>
      <c r="GSN100" s="8"/>
      <c r="GSO100" s="9"/>
      <c r="GSP100" s="9"/>
      <c r="GSQ100" s="9"/>
      <c r="GSR100" s="10"/>
      <c r="GSS100" s="11"/>
      <c r="GST100" s="8"/>
      <c r="GSU100" s="9"/>
      <c r="GSV100" s="9"/>
      <c r="GSW100" s="9"/>
      <c r="GSX100" s="10"/>
      <c r="GSY100" s="11"/>
      <c r="GSZ100" s="8"/>
      <c r="GTA100" s="9"/>
      <c r="GTB100" s="9"/>
      <c r="GTC100" s="9"/>
      <c r="GTD100" s="10"/>
      <c r="GTE100" s="11"/>
      <c r="GTF100" s="8"/>
      <c r="GTG100" s="9"/>
      <c r="GTH100" s="9"/>
      <c r="GTI100" s="9"/>
      <c r="GTJ100" s="10"/>
      <c r="GTK100" s="11"/>
      <c r="GTL100" s="8"/>
      <c r="GTM100" s="9"/>
      <c r="GTN100" s="9"/>
      <c r="GTO100" s="9"/>
      <c r="GTP100" s="10"/>
      <c r="GTQ100" s="11"/>
      <c r="GTR100" s="8"/>
      <c r="GTS100" s="9"/>
      <c r="GTT100" s="9"/>
      <c r="GTU100" s="9"/>
      <c r="GTV100" s="10"/>
      <c r="GTW100" s="11"/>
      <c r="GTX100" s="8"/>
      <c r="GTY100" s="9"/>
      <c r="GTZ100" s="9"/>
      <c r="GUA100" s="9"/>
      <c r="GUB100" s="10"/>
      <c r="GUC100" s="11"/>
      <c r="GUD100" s="8"/>
      <c r="GUE100" s="9"/>
      <c r="GUF100" s="9"/>
      <c r="GUG100" s="9"/>
      <c r="GUH100" s="10"/>
      <c r="GUI100" s="11"/>
      <c r="GUJ100" s="8"/>
      <c r="GUK100" s="9"/>
      <c r="GUL100" s="9"/>
      <c r="GUM100" s="9"/>
      <c r="GUN100" s="10"/>
      <c r="GUO100" s="11"/>
      <c r="GUP100" s="8"/>
      <c r="GUQ100" s="9"/>
      <c r="GUR100" s="9"/>
      <c r="GUS100" s="9"/>
      <c r="GUT100" s="10"/>
      <c r="GUU100" s="11"/>
      <c r="GUV100" s="8"/>
      <c r="GUW100" s="9"/>
      <c r="GUX100" s="9"/>
      <c r="GUY100" s="9"/>
      <c r="GUZ100" s="10"/>
      <c r="GVA100" s="11"/>
      <c r="GVB100" s="8"/>
      <c r="GVC100" s="9"/>
      <c r="GVD100" s="9"/>
      <c r="GVE100" s="9"/>
      <c r="GVF100" s="10"/>
      <c r="GVG100" s="11"/>
      <c r="GVH100" s="8"/>
      <c r="GVI100" s="9"/>
      <c r="GVJ100" s="9"/>
      <c r="GVK100" s="9"/>
      <c r="GVL100" s="10"/>
      <c r="GVM100" s="11"/>
      <c r="GVN100" s="8"/>
      <c r="GVO100" s="9"/>
      <c r="GVP100" s="9"/>
      <c r="GVQ100" s="9"/>
      <c r="GVR100" s="10"/>
      <c r="GVS100" s="11"/>
      <c r="GVT100" s="8"/>
      <c r="GVU100" s="9"/>
      <c r="GVV100" s="9"/>
      <c r="GVW100" s="9"/>
      <c r="GVX100" s="10"/>
      <c r="GVY100" s="11"/>
      <c r="GVZ100" s="8"/>
      <c r="GWA100" s="9"/>
      <c r="GWB100" s="9"/>
      <c r="GWC100" s="9"/>
      <c r="GWD100" s="10"/>
      <c r="GWE100" s="11"/>
      <c r="GWF100" s="8"/>
      <c r="GWG100" s="9"/>
      <c r="GWH100" s="9"/>
      <c r="GWI100" s="9"/>
      <c r="GWJ100" s="10"/>
      <c r="GWK100" s="11"/>
      <c r="GWL100" s="8"/>
      <c r="GWM100" s="9"/>
      <c r="GWN100" s="9"/>
      <c r="GWO100" s="9"/>
      <c r="GWP100" s="10"/>
      <c r="GWQ100" s="11"/>
      <c r="GWR100" s="8"/>
      <c r="GWS100" s="9"/>
      <c r="GWT100" s="9"/>
      <c r="GWU100" s="9"/>
      <c r="GWV100" s="10"/>
      <c r="GWW100" s="11"/>
      <c r="GWX100" s="8"/>
      <c r="GWY100" s="9"/>
      <c r="GWZ100" s="9"/>
      <c r="GXA100" s="9"/>
      <c r="GXB100" s="10"/>
      <c r="GXC100" s="11"/>
      <c r="GXD100" s="8"/>
      <c r="GXE100" s="9"/>
      <c r="GXF100" s="9"/>
      <c r="GXG100" s="9"/>
      <c r="GXH100" s="10"/>
      <c r="GXI100" s="11"/>
      <c r="GXJ100" s="8"/>
      <c r="GXK100" s="9"/>
      <c r="GXL100" s="9"/>
      <c r="GXM100" s="9"/>
      <c r="GXN100" s="10"/>
      <c r="GXO100" s="11"/>
      <c r="GXP100" s="8"/>
      <c r="GXQ100" s="9"/>
      <c r="GXR100" s="9"/>
      <c r="GXS100" s="9"/>
      <c r="GXT100" s="10"/>
      <c r="GXU100" s="11"/>
      <c r="GXV100" s="8"/>
      <c r="GXW100" s="9"/>
      <c r="GXX100" s="9"/>
      <c r="GXY100" s="9"/>
      <c r="GXZ100" s="10"/>
      <c r="GYA100" s="11"/>
      <c r="GYB100" s="8"/>
      <c r="GYC100" s="9"/>
      <c r="GYD100" s="9"/>
      <c r="GYE100" s="9"/>
      <c r="GYF100" s="10"/>
      <c r="GYG100" s="11"/>
      <c r="GYH100" s="8"/>
      <c r="GYI100" s="9"/>
      <c r="GYJ100" s="9"/>
      <c r="GYK100" s="9"/>
      <c r="GYL100" s="10"/>
      <c r="GYM100" s="11"/>
      <c r="GYN100" s="8"/>
      <c r="GYO100" s="9"/>
      <c r="GYP100" s="9"/>
      <c r="GYQ100" s="9"/>
      <c r="GYR100" s="10"/>
      <c r="GYS100" s="11"/>
      <c r="GYT100" s="8"/>
      <c r="GYU100" s="9"/>
      <c r="GYV100" s="9"/>
      <c r="GYW100" s="9"/>
      <c r="GYX100" s="10"/>
      <c r="GYY100" s="11"/>
      <c r="GYZ100" s="8"/>
      <c r="GZA100" s="9"/>
      <c r="GZB100" s="9"/>
      <c r="GZC100" s="9"/>
      <c r="GZD100" s="10"/>
      <c r="GZE100" s="11"/>
      <c r="GZF100" s="8"/>
      <c r="GZG100" s="9"/>
      <c r="GZH100" s="9"/>
      <c r="GZI100" s="9"/>
      <c r="GZJ100" s="10"/>
      <c r="GZK100" s="11"/>
      <c r="GZL100" s="8"/>
      <c r="GZM100" s="9"/>
      <c r="GZN100" s="9"/>
      <c r="GZO100" s="9"/>
      <c r="GZP100" s="10"/>
      <c r="GZQ100" s="11"/>
      <c r="GZR100" s="8"/>
      <c r="GZS100" s="9"/>
      <c r="GZT100" s="9"/>
      <c r="GZU100" s="9"/>
      <c r="GZV100" s="10"/>
      <c r="GZW100" s="11"/>
      <c r="GZX100" s="8"/>
      <c r="GZY100" s="9"/>
      <c r="GZZ100" s="9"/>
      <c r="HAA100" s="9"/>
      <c r="HAB100" s="10"/>
      <c r="HAC100" s="11"/>
      <c r="HAD100" s="8"/>
      <c r="HAE100" s="9"/>
      <c r="HAF100" s="9"/>
      <c r="HAG100" s="9"/>
      <c r="HAH100" s="10"/>
      <c r="HAI100" s="11"/>
      <c r="HAJ100" s="8"/>
      <c r="HAK100" s="9"/>
      <c r="HAL100" s="9"/>
      <c r="HAM100" s="9"/>
      <c r="HAN100" s="10"/>
      <c r="HAO100" s="11"/>
      <c r="HAP100" s="8"/>
      <c r="HAQ100" s="9"/>
      <c r="HAR100" s="9"/>
      <c r="HAS100" s="9"/>
      <c r="HAT100" s="10"/>
      <c r="HAU100" s="11"/>
      <c r="HAV100" s="8"/>
      <c r="HAW100" s="9"/>
      <c r="HAX100" s="9"/>
      <c r="HAY100" s="9"/>
      <c r="HAZ100" s="10"/>
      <c r="HBA100" s="11"/>
      <c r="HBB100" s="8"/>
      <c r="HBC100" s="9"/>
      <c r="HBD100" s="9"/>
      <c r="HBE100" s="9"/>
      <c r="HBF100" s="10"/>
      <c r="HBG100" s="11"/>
      <c r="HBH100" s="8"/>
      <c r="HBI100" s="9"/>
      <c r="HBJ100" s="9"/>
      <c r="HBK100" s="9"/>
      <c r="HBL100" s="10"/>
      <c r="HBM100" s="11"/>
      <c r="HBN100" s="8"/>
      <c r="HBO100" s="9"/>
      <c r="HBP100" s="9"/>
      <c r="HBQ100" s="9"/>
      <c r="HBR100" s="10"/>
      <c r="HBS100" s="11"/>
      <c r="HBT100" s="8"/>
      <c r="HBU100" s="9"/>
      <c r="HBV100" s="9"/>
      <c r="HBW100" s="9"/>
      <c r="HBX100" s="10"/>
      <c r="HBY100" s="11"/>
      <c r="HBZ100" s="8"/>
      <c r="HCA100" s="9"/>
      <c r="HCB100" s="9"/>
      <c r="HCC100" s="9"/>
      <c r="HCD100" s="10"/>
      <c r="HCE100" s="11"/>
      <c r="HCF100" s="8"/>
      <c r="HCG100" s="9"/>
      <c r="HCH100" s="9"/>
      <c r="HCI100" s="9"/>
      <c r="HCJ100" s="10"/>
      <c r="HCK100" s="11"/>
      <c r="HCL100" s="8"/>
      <c r="HCM100" s="9"/>
      <c r="HCN100" s="9"/>
      <c r="HCO100" s="9"/>
      <c r="HCP100" s="10"/>
      <c r="HCQ100" s="11"/>
      <c r="HCR100" s="8"/>
      <c r="HCS100" s="9"/>
      <c r="HCT100" s="9"/>
      <c r="HCU100" s="9"/>
      <c r="HCV100" s="10"/>
      <c r="HCW100" s="11"/>
      <c r="HCX100" s="8"/>
      <c r="HCY100" s="9"/>
      <c r="HCZ100" s="9"/>
      <c r="HDA100" s="9"/>
      <c r="HDB100" s="10"/>
      <c r="HDC100" s="11"/>
      <c r="HDD100" s="8"/>
      <c r="HDE100" s="9"/>
      <c r="HDF100" s="9"/>
      <c r="HDG100" s="9"/>
      <c r="HDH100" s="10"/>
      <c r="HDI100" s="11"/>
      <c r="HDJ100" s="8"/>
      <c r="HDK100" s="9"/>
      <c r="HDL100" s="9"/>
      <c r="HDM100" s="9"/>
      <c r="HDN100" s="10"/>
      <c r="HDO100" s="11"/>
      <c r="HDP100" s="8"/>
      <c r="HDQ100" s="9"/>
      <c r="HDR100" s="9"/>
      <c r="HDS100" s="9"/>
      <c r="HDT100" s="10"/>
      <c r="HDU100" s="11"/>
      <c r="HDV100" s="8"/>
      <c r="HDW100" s="9"/>
      <c r="HDX100" s="9"/>
      <c r="HDY100" s="9"/>
      <c r="HDZ100" s="10"/>
      <c r="HEA100" s="11"/>
      <c r="HEB100" s="8"/>
      <c r="HEC100" s="9"/>
      <c r="HED100" s="9"/>
      <c r="HEE100" s="9"/>
      <c r="HEF100" s="10"/>
      <c r="HEG100" s="11"/>
      <c r="HEH100" s="8"/>
      <c r="HEI100" s="9"/>
      <c r="HEJ100" s="9"/>
      <c r="HEK100" s="9"/>
      <c r="HEL100" s="10"/>
      <c r="HEM100" s="11"/>
      <c r="HEN100" s="8"/>
      <c r="HEO100" s="9"/>
      <c r="HEP100" s="9"/>
      <c r="HEQ100" s="9"/>
      <c r="HER100" s="10"/>
      <c r="HES100" s="11"/>
      <c r="HET100" s="8"/>
      <c r="HEU100" s="9"/>
      <c r="HEV100" s="9"/>
      <c r="HEW100" s="9"/>
      <c r="HEX100" s="10"/>
      <c r="HEY100" s="11"/>
      <c r="HEZ100" s="8"/>
      <c r="HFA100" s="9"/>
      <c r="HFB100" s="9"/>
      <c r="HFC100" s="9"/>
      <c r="HFD100" s="10"/>
      <c r="HFE100" s="11"/>
      <c r="HFF100" s="8"/>
      <c r="HFG100" s="9"/>
      <c r="HFH100" s="9"/>
      <c r="HFI100" s="9"/>
      <c r="HFJ100" s="10"/>
      <c r="HFK100" s="11"/>
      <c r="HFL100" s="8"/>
      <c r="HFM100" s="9"/>
      <c r="HFN100" s="9"/>
      <c r="HFO100" s="9"/>
      <c r="HFP100" s="10"/>
      <c r="HFQ100" s="11"/>
      <c r="HFR100" s="8"/>
      <c r="HFS100" s="9"/>
      <c r="HFT100" s="9"/>
      <c r="HFU100" s="9"/>
      <c r="HFV100" s="10"/>
      <c r="HFW100" s="11"/>
      <c r="HFX100" s="8"/>
      <c r="HFY100" s="9"/>
      <c r="HFZ100" s="9"/>
      <c r="HGA100" s="9"/>
      <c r="HGB100" s="10"/>
      <c r="HGC100" s="11"/>
      <c r="HGD100" s="8"/>
      <c r="HGE100" s="9"/>
      <c r="HGF100" s="9"/>
      <c r="HGG100" s="9"/>
      <c r="HGH100" s="10"/>
      <c r="HGI100" s="11"/>
      <c r="HGJ100" s="8"/>
      <c r="HGK100" s="9"/>
      <c r="HGL100" s="9"/>
      <c r="HGM100" s="9"/>
      <c r="HGN100" s="10"/>
      <c r="HGO100" s="11"/>
      <c r="HGP100" s="8"/>
      <c r="HGQ100" s="9"/>
      <c r="HGR100" s="9"/>
      <c r="HGS100" s="9"/>
      <c r="HGT100" s="10"/>
      <c r="HGU100" s="11"/>
      <c r="HGV100" s="8"/>
      <c r="HGW100" s="9"/>
      <c r="HGX100" s="9"/>
      <c r="HGY100" s="9"/>
      <c r="HGZ100" s="10"/>
      <c r="HHA100" s="11"/>
      <c r="HHB100" s="8"/>
      <c r="HHC100" s="9"/>
      <c r="HHD100" s="9"/>
      <c r="HHE100" s="9"/>
      <c r="HHF100" s="10"/>
      <c r="HHG100" s="11"/>
      <c r="HHH100" s="8"/>
      <c r="HHI100" s="9"/>
      <c r="HHJ100" s="9"/>
      <c r="HHK100" s="9"/>
      <c r="HHL100" s="10"/>
      <c r="HHM100" s="11"/>
      <c r="HHN100" s="8"/>
      <c r="HHO100" s="9"/>
      <c r="HHP100" s="9"/>
      <c r="HHQ100" s="9"/>
      <c r="HHR100" s="10"/>
      <c r="HHS100" s="11"/>
      <c r="HHT100" s="8"/>
      <c r="HHU100" s="9"/>
      <c r="HHV100" s="9"/>
      <c r="HHW100" s="9"/>
      <c r="HHX100" s="10"/>
      <c r="HHY100" s="11"/>
      <c r="HHZ100" s="8"/>
      <c r="HIA100" s="9"/>
      <c r="HIB100" s="9"/>
      <c r="HIC100" s="9"/>
      <c r="HID100" s="10"/>
      <c r="HIE100" s="11"/>
      <c r="HIF100" s="8"/>
      <c r="HIG100" s="9"/>
      <c r="HIH100" s="9"/>
      <c r="HII100" s="9"/>
      <c r="HIJ100" s="10"/>
      <c r="HIK100" s="11"/>
      <c r="HIL100" s="8"/>
      <c r="HIM100" s="9"/>
      <c r="HIN100" s="9"/>
      <c r="HIO100" s="9"/>
      <c r="HIP100" s="10"/>
      <c r="HIQ100" s="11"/>
      <c r="HIR100" s="8"/>
      <c r="HIS100" s="9"/>
      <c r="HIT100" s="9"/>
      <c r="HIU100" s="9"/>
      <c r="HIV100" s="10"/>
      <c r="HIW100" s="11"/>
      <c r="HIX100" s="8"/>
      <c r="HIY100" s="9"/>
      <c r="HIZ100" s="9"/>
      <c r="HJA100" s="9"/>
      <c r="HJB100" s="10"/>
      <c r="HJC100" s="11"/>
      <c r="HJD100" s="8"/>
      <c r="HJE100" s="9"/>
      <c r="HJF100" s="9"/>
      <c r="HJG100" s="9"/>
      <c r="HJH100" s="10"/>
      <c r="HJI100" s="11"/>
      <c r="HJJ100" s="8"/>
      <c r="HJK100" s="9"/>
      <c r="HJL100" s="9"/>
      <c r="HJM100" s="9"/>
      <c r="HJN100" s="10"/>
      <c r="HJO100" s="11"/>
      <c r="HJP100" s="8"/>
      <c r="HJQ100" s="9"/>
      <c r="HJR100" s="9"/>
      <c r="HJS100" s="9"/>
      <c r="HJT100" s="10"/>
      <c r="HJU100" s="11"/>
      <c r="HJV100" s="8"/>
      <c r="HJW100" s="9"/>
      <c r="HJX100" s="9"/>
      <c r="HJY100" s="9"/>
      <c r="HJZ100" s="10"/>
      <c r="HKA100" s="11"/>
      <c r="HKB100" s="8"/>
      <c r="HKC100" s="9"/>
      <c r="HKD100" s="9"/>
      <c r="HKE100" s="9"/>
      <c r="HKF100" s="10"/>
      <c r="HKG100" s="11"/>
      <c r="HKH100" s="8"/>
      <c r="HKI100" s="9"/>
      <c r="HKJ100" s="9"/>
      <c r="HKK100" s="9"/>
      <c r="HKL100" s="10"/>
      <c r="HKM100" s="11"/>
      <c r="HKN100" s="8"/>
      <c r="HKO100" s="9"/>
      <c r="HKP100" s="9"/>
      <c r="HKQ100" s="9"/>
      <c r="HKR100" s="10"/>
      <c r="HKS100" s="11"/>
      <c r="HKT100" s="8"/>
      <c r="HKU100" s="9"/>
      <c r="HKV100" s="9"/>
      <c r="HKW100" s="9"/>
      <c r="HKX100" s="10"/>
      <c r="HKY100" s="11"/>
      <c r="HKZ100" s="8"/>
      <c r="HLA100" s="9"/>
      <c r="HLB100" s="9"/>
      <c r="HLC100" s="9"/>
      <c r="HLD100" s="10"/>
      <c r="HLE100" s="11"/>
      <c r="HLF100" s="8"/>
      <c r="HLG100" s="9"/>
      <c r="HLH100" s="9"/>
      <c r="HLI100" s="9"/>
      <c r="HLJ100" s="10"/>
      <c r="HLK100" s="11"/>
      <c r="HLL100" s="8"/>
      <c r="HLM100" s="9"/>
      <c r="HLN100" s="9"/>
      <c r="HLO100" s="9"/>
      <c r="HLP100" s="10"/>
      <c r="HLQ100" s="11"/>
      <c r="HLR100" s="8"/>
      <c r="HLS100" s="9"/>
      <c r="HLT100" s="9"/>
      <c r="HLU100" s="9"/>
      <c r="HLV100" s="10"/>
      <c r="HLW100" s="11"/>
      <c r="HLX100" s="8"/>
      <c r="HLY100" s="9"/>
      <c r="HLZ100" s="9"/>
      <c r="HMA100" s="9"/>
      <c r="HMB100" s="10"/>
      <c r="HMC100" s="11"/>
      <c r="HMD100" s="8"/>
      <c r="HME100" s="9"/>
      <c r="HMF100" s="9"/>
      <c r="HMG100" s="9"/>
      <c r="HMH100" s="10"/>
      <c r="HMI100" s="11"/>
      <c r="HMJ100" s="8"/>
      <c r="HMK100" s="9"/>
      <c r="HML100" s="9"/>
      <c r="HMM100" s="9"/>
      <c r="HMN100" s="10"/>
      <c r="HMO100" s="11"/>
      <c r="HMP100" s="8"/>
      <c r="HMQ100" s="9"/>
      <c r="HMR100" s="9"/>
      <c r="HMS100" s="9"/>
      <c r="HMT100" s="10"/>
      <c r="HMU100" s="11"/>
      <c r="HMV100" s="8"/>
      <c r="HMW100" s="9"/>
      <c r="HMX100" s="9"/>
      <c r="HMY100" s="9"/>
      <c r="HMZ100" s="10"/>
      <c r="HNA100" s="11"/>
      <c r="HNB100" s="8"/>
      <c r="HNC100" s="9"/>
      <c r="HND100" s="9"/>
      <c r="HNE100" s="9"/>
      <c r="HNF100" s="10"/>
      <c r="HNG100" s="11"/>
      <c r="HNH100" s="8"/>
      <c r="HNI100" s="9"/>
      <c r="HNJ100" s="9"/>
      <c r="HNK100" s="9"/>
      <c r="HNL100" s="10"/>
      <c r="HNM100" s="11"/>
      <c r="HNN100" s="8"/>
      <c r="HNO100" s="9"/>
      <c r="HNP100" s="9"/>
      <c r="HNQ100" s="9"/>
      <c r="HNR100" s="10"/>
      <c r="HNS100" s="11"/>
      <c r="HNT100" s="8"/>
      <c r="HNU100" s="9"/>
      <c r="HNV100" s="9"/>
      <c r="HNW100" s="9"/>
      <c r="HNX100" s="10"/>
      <c r="HNY100" s="11"/>
      <c r="HNZ100" s="8"/>
      <c r="HOA100" s="9"/>
      <c r="HOB100" s="9"/>
      <c r="HOC100" s="9"/>
      <c r="HOD100" s="10"/>
      <c r="HOE100" s="11"/>
      <c r="HOF100" s="8"/>
      <c r="HOG100" s="9"/>
      <c r="HOH100" s="9"/>
      <c r="HOI100" s="9"/>
      <c r="HOJ100" s="10"/>
      <c r="HOK100" s="11"/>
      <c r="HOL100" s="8"/>
      <c r="HOM100" s="9"/>
      <c r="HON100" s="9"/>
      <c r="HOO100" s="9"/>
      <c r="HOP100" s="10"/>
      <c r="HOQ100" s="11"/>
      <c r="HOR100" s="8"/>
      <c r="HOS100" s="9"/>
      <c r="HOT100" s="9"/>
      <c r="HOU100" s="9"/>
      <c r="HOV100" s="10"/>
      <c r="HOW100" s="11"/>
      <c r="HOX100" s="8"/>
      <c r="HOY100" s="9"/>
      <c r="HOZ100" s="9"/>
      <c r="HPA100" s="9"/>
      <c r="HPB100" s="10"/>
      <c r="HPC100" s="11"/>
      <c r="HPD100" s="8"/>
      <c r="HPE100" s="9"/>
      <c r="HPF100" s="9"/>
      <c r="HPG100" s="9"/>
      <c r="HPH100" s="10"/>
      <c r="HPI100" s="11"/>
      <c r="HPJ100" s="8"/>
      <c r="HPK100" s="9"/>
      <c r="HPL100" s="9"/>
      <c r="HPM100" s="9"/>
      <c r="HPN100" s="10"/>
      <c r="HPO100" s="11"/>
      <c r="HPP100" s="8"/>
      <c r="HPQ100" s="9"/>
      <c r="HPR100" s="9"/>
      <c r="HPS100" s="9"/>
      <c r="HPT100" s="10"/>
      <c r="HPU100" s="11"/>
      <c r="HPV100" s="8"/>
      <c r="HPW100" s="9"/>
      <c r="HPX100" s="9"/>
      <c r="HPY100" s="9"/>
      <c r="HPZ100" s="10"/>
      <c r="HQA100" s="11"/>
      <c r="HQB100" s="8"/>
      <c r="HQC100" s="9"/>
      <c r="HQD100" s="9"/>
      <c r="HQE100" s="9"/>
      <c r="HQF100" s="10"/>
      <c r="HQG100" s="11"/>
      <c r="HQH100" s="8"/>
      <c r="HQI100" s="9"/>
      <c r="HQJ100" s="9"/>
      <c r="HQK100" s="9"/>
      <c r="HQL100" s="10"/>
      <c r="HQM100" s="11"/>
      <c r="HQN100" s="8"/>
      <c r="HQO100" s="9"/>
      <c r="HQP100" s="9"/>
      <c r="HQQ100" s="9"/>
      <c r="HQR100" s="10"/>
      <c r="HQS100" s="11"/>
      <c r="HQT100" s="8"/>
      <c r="HQU100" s="9"/>
      <c r="HQV100" s="9"/>
      <c r="HQW100" s="9"/>
      <c r="HQX100" s="10"/>
      <c r="HQY100" s="11"/>
      <c r="HQZ100" s="8"/>
      <c r="HRA100" s="9"/>
      <c r="HRB100" s="9"/>
      <c r="HRC100" s="9"/>
      <c r="HRD100" s="10"/>
      <c r="HRE100" s="11"/>
      <c r="HRF100" s="8"/>
      <c r="HRG100" s="9"/>
      <c r="HRH100" s="9"/>
      <c r="HRI100" s="9"/>
      <c r="HRJ100" s="10"/>
      <c r="HRK100" s="11"/>
      <c r="HRL100" s="8"/>
      <c r="HRM100" s="9"/>
      <c r="HRN100" s="9"/>
      <c r="HRO100" s="9"/>
      <c r="HRP100" s="10"/>
      <c r="HRQ100" s="11"/>
      <c r="HRR100" s="8"/>
      <c r="HRS100" s="9"/>
      <c r="HRT100" s="9"/>
      <c r="HRU100" s="9"/>
      <c r="HRV100" s="10"/>
      <c r="HRW100" s="11"/>
      <c r="HRX100" s="8"/>
      <c r="HRY100" s="9"/>
      <c r="HRZ100" s="9"/>
      <c r="HSA100" s="9"/>
      <c r="HSB100" s="10"/>
      <c r="HSC100" s="11"/>
      <c r="HSD100" s="8"/>
      <c r="HSE100" s="9"/>
      <c r="HSF100" s="9"/>
      <c r="HSG100" s="9"/>
      <c r="HSH100" s="10"/>
      <c r="HSI100" s="11"/>
      <c r="HSJ100" s="8"/>
      <c r="HSK100" s="9"/>
      <c r="HSL100" s="9"/>
      <c r="HSM100" s="9"/>
      <c r="HSN100" s="10"/>
      <c r="HSO100" s="11"/>
      <c r="HSP100" s="8"/>
      <c r="HSQ100" s="9"/>
      <c r="HSR100" s="9"/>
      <c r="HSS100" s="9"/>
      <c r="HST100" s="10"/>
      <c r="HSU100" s="11"/>
      <c r="HSV100" s="8"/>
      <c r="HSW100" s="9"/>
      <c r="HSX100" s="9"/>
      <c r="HSY100" s="9"/>
      <c r="HSZ100" s="10"/>
      <c r="HTA100" s="11"/>
      <c r="HTB100" s="8"/>
      <c r="HTC100" s="9"/>
      <c r="HTD100" s="9"/>
      <c r="HTE100" s="9"/>
      <c r="HTF100" s="10"/>
      <c r="HTG100" s="11"/>
      <c r="HTH100" s="8"/>
      <c r="HTI100" s="9"/>
      <c r="HTJ100" s="9"/>
      <c r="HTK100" s="9"/>
      <c r="HTL100" s="10"/>
      <c r="HTM100" s="11"/>
      <c r="HTN100" s="8"/>
      <c r="HTO100" s="9"/>
      <c r="HTP100" s="9"/>
      <c r="HTQ100" s="9"/>
      <c r="HTR100" s="10"/>
      <c r="HTS100" s="11"/>
      <c r="HTT100" s="8"/>
      <c r="HTU100" s="9"/>
      <c r="HTV100" s="9"/>
      <c r="HTW100" s="9"/>
      <c r="HTX100" s="10"/>
      <c r="HTY100" s="11"/>
      <c r="HTZ100" s="8"/>
      <c r="HUA100" s="9"/>
      <c r="HUB100" s="9"/>
      <c r="HUC100" s="9"/>
      <c r="HUD100" s="10"/>
      <c r="HUE100" s="11"/>
      <c r="HUF100" s="8"/>
      <c r="HUG100" s="9"/>
      <c r="HUH100" s="9"/>
      <c r="HUI100" s="9"/>
      <c r="HUJ100" s="10"/>
      <c r="HUK100" s="11"/>
      <c r="HUL100" s="8"/>
      <c r="HUM100" s="9"/>
      <c r="HUN100" s="9"/>
      <c r="HUO100" s="9"/>
      <c r="HUP100" s="10"/>
      <c r="HUQ100" s="11"/>
      <c r="HUR100" s="8"/>
      <c r="HUS100" s="9"/>
      <c r="HUT100" s="9"/>
      <c r="HUU100" s="9"/>
      <c r="HUV100" s="10"/>
      <c r="HUW100" s="11"/>
      <c r="HUX100" s="8"/>
      <c r="HUY100" s="9"/>
      <c r="HUZ100" s="9"/>
      <c r="HVA100" s="9"/>
      <c r="HVB100" s="10"/>
      <c r="HVC100" s="11"/>
      <c r="HVD100" s="8"/>
      <c r="HVE100" s="9"/>
      <c r="HVF100" s="9"/>
      <c r="HVG100" s="9"/>
      <c r="HVH100" s="10"/>
      <c r="HVI100" s="11"/>
      <c r="HVJ100" s="8"/>
      <c r="HVK100" s="9"/>
      <c r="HVL100" s="9"/>
      <c r="HVM100" s="9"/>
      <c r="HVN100" s="10"/>
      <c r="HVO100" s="11"/>
      <c r="HVP100" s="8"/>
      <c r="HVQ100" s="9"/>
      <c r="HVR100" s="9"/>
      <c r="HVS100" s="9"/>
      <c r="HVT100" s="10"/>
      <c r="HVU100" s="11"/>
      <c r="HVV100" s="8"/>
      <c r="HVW100" s="9"/>
      <c r="HVX100" s="9"/>
      <c r="HVY100" s="9"/>
      <c r="HVZ100" s="10"/>
      <c r="HWA100" s="11"/>
      <c r="HWB100" s="8"/>
      <c r="HWC100" s="9"/>
      <c r="HWD100" s="9"/>
      <c r="HWE100" s="9"/>
      <c r="HWF100" s="10"/>
      <c r="HWG100" s="11"/>
      <c r="HWH100" s="8"/>
      <c r="HWI100" s="9"/>
      <c r="HWJ100" s="9"/>
      <c r="HWK100" s="9"/>
      <c r="HWL100" s="10"/>
      <c r="HWM100" s="11"/>
      <c r="HWN100" s="8"/>
      <c r="HWO100" s="9"/>
      <c r="HWP100" s="9"/>
      <c r="HWQ100" s="9"/>
      <c r="HWR100" s="10"/>
      <c r="HWS100" s="11"/>
      <c r="HWT100" s="8"/>
      <c r="HWU100" s="9"/>
      <c r="HWV100" s="9"/>
      <c r="HWW100" s="9"/>
      <c r="HWX100" s="10"/>
      <c r="HWY100" s="11"/>
      <c r="HWZ100" s="8"/>
      <c r="HXA100" s="9"/>
      <c r="HXB100" s="9"/>
      <c r="HXC100" s="9"/>
      <c r="HXD100" s="10"/>
      <c r="HXE100" s="11"/>
      <c r="HXF100" s="8"/>
      <c r="HXG100" s="9"/>
      <c r="HXH100" s="9"/>
      <c r="HXI100" s="9"/>
      <c r="HXJ100" s="10"/>
      <c r="HXK100" s="11"/>
      <c r="HXL100" s="8"/>
      <c r="HXM100" s="9"/>
      <c r="HXN100" s="9"/>
      <c r="HXO100" s="9"/>
      <c r="HXP100" s="10"/>
      <c r="HXQ100" s="11"/>
      <c r="HXR100" s="8"/>
      <c r="HXS100" s="9"/>
      <c r="HXT100" s="9"/>
      <c r="HXU100" s="9"/>
      <c r="HXV100" s="10"/>
      <c r="HXW100" s="11"/>
      <c r="HXX100" s="8"/>
      <c r="HXY100" s="9"/>
      <c r="HXZ100" s="9"/>
      <c r="HYA100" s="9"/>
      <c r="HYB100" s="10"/>
      <c r="HYC100" s="11"/>
      <c r="HYD100" s="8"/>
      <c r="HYE100" s="9"/>
      <c r="HYF100" s="9"/>
      <c r="HYG100" s="9"/>
      <c r="HYH100" s="10"/>
      <c r="HYI100" s="11"/>
      <c r="HYJ100" s="8"/>
      <c r="HYK100" s="9"/>
      <c r="HYL100" s="9"/>
      <c r="HYM100" s="9"/>
      <c r="HYN100" s="10"/>
      <c r="HYO100" s="11"/>
      <c r="HYP100" s="8"/>
      <c r="HYQ100" s="9"/>
      <c r="HYR100" s="9"/>
      <c r="HYS100" s="9"/>
      <c r="HYT100" s="10"/>
      <c r="HYU100" s="11"/>
      <c r="HYV100" s="8"/>
      <c r="HYW100" s="9"/>
      <c r="HYX100" s="9"/>
      <c r="HYY100" s="9"/>
      <c r="HYZ100" s="10"/>
      <c r="HZA100" s="11"/>
      <c r="HZB100" s="8"/>
      <c r="HZC100" s="9"/>
      <c r="HZD100" s="9"/>
      <c r="HZE100" s="9"/>
      <c r="HZF100" s="10"/>
      <c r="HZG100" s="11"/>
      <c r="HZH100" s="8"/>
      <c r="HZI100" s="9"/>
      <c r="HZJ100" s="9"/>
      <c r="HZK100" s="9"/>
      <c r="HZL100" s="10"/>
      <c r="HZM100" s="11"/>
      <c r="HZN100" s="8"/>
      <c r="HZO100" s="9"/>
      <c r="HZP100" s="9"/>
      <c r="HZQ100" s="9"/>
      <c r="HZR100" s="10"/>
      <c r="HZS100" s="11"/>
      <c r="HZT100" s="8"/>
      <c r="HZU100" s="9"/>
      <c r="HZV100" s="9"/>
      <c r="HZW100" s="9"/>
      <c r="HZX100" s="10"/>
      <c r="HZY100" s="11"/>
      <c r="HZZ100" s="8"/>
      <c r="IAA100" s="9"/>
      <c r="IAB100" s="9"/>
      <c r="IAC100" s="9"/>
      <c r="IAD100" s="10"/>
      <c r="IAE100" s="11"/>
      <c r="IAF100" s="8"/>
      <c r="IAG100" s="9"/>
      <c r="IAH100" s="9"/>
      <c r="IAI100" s="9"/>
      <c r="IAJ100" s="10"/>
      <c r="IAK100" s="11"/>
      <c r="IAL100" s="8"/>
      <c r="IAM100" s="9"/>
      <c r="IAN100" s="9"/>
      <c r="IAO100" s="9"/>
      <c r="IAP100" s="10"/>
      <c r="IAQ100" s="11"/>
      <c r="IAR100" s="8"/>
      <c r="IAS100" s="9"/>
      <c r="IAT100" s="9"/>
      <c r="IAU100" s="9"/>
      <c r="IAV100" s="10"/>
      <c r="IAW100" s="11"/>
      <c r="IAX100" s="8"/>
      <c r="IAY100" s="9"/>
      <c r="IAZ100" s="9"/>
      <c r="IBA100" s="9"/>
      <c r="IBB100" s="10"/>
      <c r="IBC100" s="11"/>
      <c r="IBD100" s="8"/>
      <c r="IBE100" s="9"/>
      <c r="IBF100" s="9"/>
      <c r="IBG100" s="9"/>
      <c r="IBH100" s="10"/>
      <c r="IBI100" s="11"/>
      <c r="IBJ100" s="8"/>
      <c r="IBK100" s="9"/>
      <c r="IBL100" s="9"/>
      <c r="IBM100" s="9"/>
      <c r="IBN100" s="10"/>
      <c r="IBO100" s="11"/>
      <c r="IBP100" s="8"/>
      <c r="IBQ100" s="9"/>
      <c r="IBR100" s="9"/>
      <c r="IBS100" s="9"/>
      <c r="IBT100" s="10"/>
      <c r="IBU100" s="11"/>
      <c r="IBV100" s="8"/>
      <c r="IBW100" s="9"/>
      <c r="IBX100" s="9"/>
      <c r="IBY100" s="9"/>
      <c r="IBZ100" s="10"/>
      <c r="ICA100" s="11"/>
      <c r="ICB100" s="8"/>
      <c r="ICC100" s="9"/>
      <c r="ICD100" s="9"/>
      <c r="ICE100" s="9"/>
      <c r="ICF100" s="10"/>
      <c r="ICG100" s="11"/>
      <c r="ICH100" s="8"/>
      <c r="ICI100" s="9"/>
      <c r="ICJ100" s="9"/>
      <c r="ICK100" s="9"/>
      <c r="ICL100" s="10"/>
      <c r="ICM100" s="11"/>
      <c r="ICN100" s="8"/>
      <c r="ICO100" s="9"/>
      <c r="ICP100" s="9"/>
      <c r="ICQ100" s="9"/>
      <c r="ICR100" s="10"/>
      <c r="ICS100" s="11"/>
      <c r="ICT100" s="8"/>
      <c r="ICU100" s="9"/>
      <c r="ICV100" s="9"/>
      <c r="ICW100" s="9"/>
      <c r="ICX100" s="10"/>
      <c r="ICY100" s="11"/>
      <c r="ICZ100" s="8"/>
      <c r="IDA100" s="9"/>
      <c r="IDB100" s="9"/>
      <c r="IDC100" s="9"/>
      <c r="IDD100" s="10"/>
      <c r="IDE100" s="11"/>
      <c r="IDF100" s="8"/>
      <c r="IDG100" s="9"/>
      <c r="IDH100" s="9"/>
      <c r="IDI100" s="9"/>
      <c r="IDJ100" s="10"/>
      <c r="IDK100" s="11"/>
      <c r="IDL100" s="8"/>
      <c r="IDM100" s="9"/>
      <c r="IDN100" s="9"/>
      <c r="IDO100" s="9"/>
      <c r="IDP100" s="10"/>
      <c r="IDQ100" s="11"/>
      <c r="IDR100" s="8"/>
      <c r="IDS100" s="9"/>
      <c r="IDT100" s="9"/>
      <c r="IDU100" s="9"/>
      <c r="IDV100" s="10"/>
      <c r="IDW100" s="11"/>
      <c r="IDX100" s="8"/>
      <c r="IDY100" s="9"/>
      <c r="IDZ100" s="9"/>
      <c r="IEA100" s="9"/>
      <c r="IEB100" s="10"/>
      <c r="IEC100" s="11"/>
      <c r="IED100" s="8"/>
      <c r="IEE100" s="9"/>
      <c r="IEF100" s="9"/>
      <c r="IEG100" s="9"/>
      <c r="IEH100" s="10"/>
      <c r="IEI100" s="11"/>
      <c r="IEJ100" s="8"/>
      <c r="IEK100" s="9"/>
      <c r="IEL100" s="9"/>
      <c r="IEM100" s="9"/>
      <c r="IEN100" s="10"/>
      <c r="IEO100" s="11"/>
      <c r="IEP100" s="8"/>
      <c r="IEQ100" s="9"/>
      <c r="IER100" s="9"/>
      <c r="IES100" s="9"/>
      <c r="IET100" s="10"/>
      <c r="IEU100" s="11"/>
      <c r="IEV100" s="8"/>
      <c r="IEW100" s="9"/>
      <c r="IEX100" s="9"/>
      <c r="IEY100" s="9"/>
      <c r="IEZ100" s="10"/>
      <c r="IFA100" s="11"/>
      <c r="IFB100" s="8"/>
      <c r="IFC100" s="9"/>
      <c r="IFD100" s="9"/>
      <c r="IFE100" s="9"/>
      <c r="IFF100" s="10"/>
      <c r="IFG100" s="11"/>
      <c r="IFH100" s="8"/>
      <c r="IFI100" s="9"/>
      <c r="IFJ100" s="9"/>
      <c r="IFK100" s="9"/>
      <c r="IFL100" s="10"/>
      <c r="IFM100" s="11"/>
      <c r="IFN100" s="8"/>
      <c r="IFO100" s="9"/>
      <c r="IFP100" s="9"/>
      <c r="IFQ100" s="9"/>
      <c r="IFR100" s="10"/>
      <c r="IFS100" s="11"/>
      <c r="IFT100" s="8"/>
      <c r="IFU100" s="9"/>
      <c r="IFV100" s="9"/>
      <c r="IFW100" s="9"/>
      <c r="IFX100" s="10"/>
      <c r="IFY100" s="11"/>
      <c r="IFZ100" s="8"/>
      <c r="IGA100" s="9"/>
      <c r="IGB100" s="9"/>
      <c r="IGC100" s="9"/>
      <c r="IGD100" s="10"/>
      <c r="IGE100" s="11"/>
      <c r="IGF100" s="8"/>
      <c r="IGG100" s="9"/>
      <c r="IGH100" s="9"/>
      <c r="IGI100" s="9"/>
      <c r="IGJ100" s="10"/>
      <c r="IGK100" s="11"/>
      <c r="IGL100" s="8"/>
      <c r="IGM100" s="9"/>
      <c r="IGN100" s="9"/>
      <c r="IGO100" s="9"/>
      <c r="IGP100" s="10"/>
      <c r="IGQ100" s="11"/>
      <c r="IGR100" s="8"/>
      <c r="IGS100" s="9"/>
      <c r="IGT100" s="9"/>
      <c r="IGU100" s="9"/>
      <c r="IGV100" s="10"/>
      <c r="IGW100" s="11"/>
      <c r="IGX100" s="8"/>
      <c r="IGY100" s="9"/>
      <c r="IGZ100" s="9"/>
      <c r="IHA100" s="9"/>
      <c r="IHB100" s="10"/>
      <c r="IHC100" s="11"/>
      <c r="IHD100" s="8"/>
      <c r="IHE100" s="9"/>
      <c r="IHF100" s="9"/>
      <c r="IHG100" s="9"/>
      <c r="IHH100" s="10"/>
      <c r="IHI100" s="11"/>
      <c r="IHJ100" s="8"/>
      <c r="IHK100" s="9"/>
      <c r="IHL100" s="9"/>
      <c r="IHM100" s="9"/>
      <c r="IHN100" s="10"/>
      <c r="IHO100" s="11"/>
      <c r="IHP100" s="8"/>
      <c r="IHQ100" s="9"/>
      <c r="IHR100" s="9"/>
      <c r="IHS100" s="9"/>
      <c r="IHT100" s="10"/>
      <c r="IHU100" s="11"/>
      <c r="IHV100" s="8"/>
      <c r="IHW100" s="9"/>
      <c r="IHX100" s="9"/>
      <c r="IHY100" s="9"/>
      <c r="IHZ100" s="10"/>
      <c r="IIA100" s="11"/>
      <c r="IIB100" s="8"/>
      <c r="IIC100" s="9"/>
      <c r="IID100" s="9"/>
      <c r="IIE100" s="9"/>
      <c r="IIF100" s="10"/>
      <c r="IIG100" s="11"/>
      <c r="IIH100" s="8"/>
      <c r="III100" s="9"/>
      <c r="IIJ100" s="9"/>
      <c r="IIK100" s="9"/>
      <c r="IIL100" s="10"/>
      <c r="IIM100" s="11"/>
      <c r="IIN100" s="8"/>
      <c r="IIO100" s="9"/>
      <c r="IIP100" s="9"/>
      <c r="IIQ100" s="9"/>
      <c r="IIR100" s="10"/>
      <c r="IIS100" s="11"/>
      <c r="IIT100" s="8"/>
      <c r="IIU100" s="9"/>
      <c r="IIV100" s="9"/>
      <c r="IIW100" s="9"/>
      <c r="IIX100" s="10"/>
      <c r="IIY100" s="11"/>
      <c r="IIZ100" s="8"/>
      <c r="IJA100" s="9"/>
      <c r="IJB100" s="9"/>
      <c r="IJC100" s="9"/>
      <c r="IJD100" s="10"/>
      <c r="IJE100" s="11"/>
      <c r="IJF100" s="8"/>
      <c r="IJG100" s="9"/>
      <c r="IJH100" s="9"/>
      <c r="IJI100" s="9"/>
      <c r="IJJ100" s="10"/>
      <c r="IJK100" s="11"/>
      <c r="IJL100" s="8"/>
      <c r="IJM100" s="9"/>
      <c r="IJN100" s="9"/>
      <c r="IJO100" s="9"/>
      <c r="IJP100" s="10"/>
      <c r="IJQ100" s="11"/>
      <c r="IJR100" s="8"/>
      <c r="IJS100" s="9"/>
      <c r="IJT100" s="9"/>
      <c r="IJU100" s="9"/>
      <c r="IJV100" s="10"/>
      <c r="IJW100" s="11"/>
      <c r="IJX100" s="8"/>
      <c r="IJY100" s="9"/>
      <c r="IJZ100" s="9"/>
      <c r="IKA100" s="9"/>
      <c r="IKB100" s="10"/>
      <c r="IKC100" s="11"/>
      <c r="IKD100" s="8"/>
      <c r="IKE100" s="9"/>
      <c r="IKF100" s="9"/>
      <c r="IKG100" s="9"/>
      <c r="IKH100" s="10"/>
      <c r="IKI100" s="11"/>
      <c r="IKJ100" s="8"/>
      <c r="IKK100" s="9"/>
      <c r="IKL100" s="9"/>
      <c r="IKM100" s="9"/>
      <c r="IKN100" s="10"/>
      <c r="IKO100" s="11"/>
      <c r="IKP100" s="8"/>
      <c r="IKQ100" s="9"/>
      <c r="IKR100" s="9"/>
      <c r="IKS100" s="9"/>
      <c r="IKT100" s="10"/>
      <c r="IKU100" s="11"/>
      <c r="IKV100" s="8"/>
      <c r="IKW100" s="9"/>
      <c r="IKX100" s="9"/>
      <c r="IKY100" s="9"/>
      <c r="IKZ100" s="10"/>
      <c r="ILA100" s="11"/>
      <c r="ILB100" s="8"/>
      <c r="ILC100" s="9"/>
      <c r="ILD100" s="9"/>
      <c r="ILE100" s="9"/>
      <c r="ILF100" s="10"/>
      <c r="ILG100" s="11"/>
      <c r="ILH100" s="8"/>
      <c r="ILI100" s="9"/>
      <c r="ILJ100" s="9"/>
      <c r="ILK100" s="9"/>
      <c r="ILL100" s="10"/>
      <c r="ILM100" s="11"/>
      <c r="ILN100" s="8"/>
      <c r="ILO100" s="9"/>
      <c r="ILP100" s="9"/>
      <c r="ILQ100" s="9"/>
      <c r="ILR100" s="10"/>
      <c r="ILS100" s="11"/>
      <c r="ILT100" s="8"/>
      <c r="ILU100" s="9"/>
      <c r="ILV100" s="9"/>
      <c r="ILW100" s="9"/>
      <c r="ILX100" s="10"/>
      <c r="ILY100" s="11"/>
      <c r="ILZ100" s="8"/>
      <c r="IMA100" s="9"/>
      <c r="IMB100" s="9"/>
      <c r="IMC100" s="9"/>
      <c r="IMD100" s="10"/>
      <c r="IME100" s="11"/>
      <c r="IMF100" s="8"/>
      <c r="IMG100" s="9"/>
      <c r="IMH100" s="9"/>
      <c r="IMI100" s="9"/>
      <c r="IMJ100" s="10"/>
      <c r="IMK100" s="11"/>
      <c r="IML100" s="8"/>
      <c r="IMM100" s="9"/>
      <c r="IMN100" s="9"/>
      <c r="IMO100" s="9"/>
      <c r="IMP100" s="10"/>
      <c r="IMQ100" s="11"/>
      <c r="IMR100" s="8"/>
      <c r="IMS100" s="9"/>
      <c r="IMT100" s="9"/>
      <c r="IMU100" s="9"/>
      <c r="IMV100" s="10"/>
      <c r="IMW100" s="11"/>
      <c r="IMX100" s="8"/>
      <c r="IMY100" s="9"/>
      <c r="IMZ100" s="9"/>
      <c r="INA100" s="9"/>
      <c r="INB100" s="10"/>
      <c r="INC100" s="11"/>
      <c r="IND100" s="8"/>
      <c r="INE100" s="9"/>
      <c r="INF100" s="9"/>
      <c r="ING100" s="9"/>
      <c r="INH100" s="10"/>
      <c r="INI100" s="11"/>
      <c r="INJ100" s="8"/>
      <c r="INK100" s="9"/>
      <c r="INL100" s="9"/>
      <c r="INM100" s="9"/>
      <c r="INN100" s="10"/>
      <c r="INO100" s="11"/>
      <c r="INP100" s="8"/>
      <c r="INQ100" s="9"/>
      <c r="INR100" s="9"/>
      <c r="INS100" s="9"/>
      <c r="INT100" s="10"/>
      <c r="INU100" s="11"/>
      <c r="INV100" s="8"/>
      <c r="INW100" s="9"/>
      <c r="INX100" s="9"/>
      <c r="INY100" s="9"/>
      <c r="INZ100" s="10"/>
      <c r="IOA100" s="11"/>
      <c r="IOB100" s="8"/>
      <c r="IOC100" s="9"/>
      <c r="IOD100" s="9"/>
      <c r="IOE100" s="9"/>
      <c r="IOF100" s="10"/>
      <c r="IOG100" s="11"/>
      <c r="IOH100" s="8"/>
      <c r="IOI100" s="9"/>
      <c r="IOJ100" s="9"/>
      <c r="IOK100" s="9"/>
      <c r="IOL100" s="10"/>
      <c r="IOM100" s="11"/>
      <c r="ION100" s="8"/>
      <c r="IOO100" s="9"/>
      <c r="IOP100" s="9"/>
      <c r="IOQ100" s="9"/>
      <c r="IOR100" s="10"/>
      <c r="IOS100" s="11"/>
      <c r="IOT100" s="8"/>
      <c r="IOU100" s="9"/>
      <c r="IOV100" s="9"/>
      <c r="IOW100" s="9"/>
      <c r="IOX100" s="10"/>
      <c r="IOY100" s="11"/>
      <c r="IOZ100" s="8"/>
      <c r="IPA100" s="9"/>
      <c r="IPB100" s="9"/>
      <c r="IPC100" s="9"/>
      <c r="IPD100" s="10"/>
      <c r="IPE100" s="11"/>
      <c r="IPF100" s="8"/>
      <c r="IPG100" s="9"/>
      <c r="IPH100" s="9"/>
      <c r="IPI100" s="9"/>
      <c r="IPJ100" s="10"/>
      <c r="IPK100" s="11"/>
      <c r="IPL100" s="8"/>
      <c r="IPM100" s="9"/>
      <c r="IPN100" s="9"/>
      <c r="IPO100" s="9"/>
      <c r="IPP100" s="10"/>
      <c r="IPQ100" s="11"/>
      <c r="IPR100" s="8"/>
      <c r="IPS100" s="9"/>
      <c r="IPT100" s="9"/>
      <c r="IPU100" s="9"/>
      <c r="IPV100" s="10"/>
      <c r="IPW100" s="11"/>
      <c r="IPX100" s="8"/>
      <c r="IPY100" s="9"/>
      <c r="IPZ100" s="9"/>
      <c r="IQA100" s="9"/>
      <c r="IQB100" s="10"/>
      <c r="IQC100" s="11"/>
      <c r="IQD100" s="8"/>
      <c r="IQE100" s="9"/>
      <c r="IQF100" s="9"/>
      <c r="IQG100" s="9"/>
      <c r="IQH100" s="10"/>
      <c r="IQI100" s="11"/>
      <c r="IQJ100" s="8"/>
      <c r="IQK100" s="9"/>
      <c r="IQL100" s="9"/>
      <c r="IQM100" s="9"/>
      <c r="IQN100" s="10"/>
      <c r="IQO100" s="11"/>
      <c r="IQP100" s="8"/>
      <c r="IQQ100" s="9"/>
      <c r="IQR100" s="9"/>
      <c r="IQS100" s="9"/>
      <c r="IQT100" s="10"/>
      <c r="IQU100" s="11"/>
      <c r="IQV100" s="8"/>
      <c r="IQW100" s="9"/>
      <c r="IQX100" s="9"/>
      <c r="IQY100" s="9"/>
      <c r="IQZ100" s="10"/>
      <c r="IRA100" s="11"/>
      <c r="IRB100" s="8"/>
      <c r="IRC100" s="9"/>
      <c r="IRD100" s="9"/>
      <c r="IRE100" s="9"/>
      <c r="IRF100" s="10"/>
      <c r="IRG100" s="11"/>
      <c r="IRH100" s="8"/>
      <c r="IRI100" s="9"/>
      <c r="IRJ100" s="9"/>
      <c r="IRK100" s="9"/>
      <c r="IRL100" s="10"/>
      <c r="IRM100" s="11"/>
      <c r="IRN100" s="8"/>
      <c r="IRO100" s="9"/>
      <c r="IRP100" s="9"/>
      <c r="IRQ100" s="9"/>
      <c r="IRR100" s="10"/>
      <c r="IRS100" s="11"/>
      <c r="IRT100" s="8"/>
      <c r="IRU100" s="9"/>
      <c r="IRV100" s="9"/>
      <c r="IRW100" s="9"/>
      <c r="IRX100" s="10"/>
      <c r="IRY100" s="11"/>
      <c r="IRZ100" s="8"/>
      <c r="ISA100" s="9"/>
      <c r="ISB100" s="9"/>
      <c r="ISC100" s="9"/>
      <c r="ISD100" s="10"/>
      <c r="ISE100" s="11"/>
      <c r="ISF100" s="8"/>
      <c r="ISG100" s="9"/>
      <c r="ISH100" s="9"/>
      <c r="ISI100" s="9"/>
      <c r="ISJ100" s="10"/>
      <c r="ISK100" s="11"/>
      <c r="ISL100" s="8"/>
      <c r="ISM100" s="9"/>
      <c r="ISN100" s="9"/>
      <c r="ISO100" s="9"/>
      <c r="ISP100" s="10"/>
      <c r="ISQ100" s="11"/>
      <c r="ISR100" s="8"/>
      <c r="ISS100" s="9"/>
      <c r="IST100" s="9"/>
      <c r="ISU100" s="9"/>
      <c r="ISV100" s="10"/>
      <c r="ISW100" s="11"/>
      <c r="ISX100" s="8"/>
      <c r="ISY100" s="9"/>
      <c r="ISZ100" s="9"/>
      <c r="ITA100" s="9"/>
      <c r="ITB100" s="10"/>
      <c r="ITC100" s="11"/>
      <c r="ITD100" s="8"/>
      <c r="ITE100" s="9"/>
      <c r="ITF100" s="9"/>
      <c r="ITG100" s="9"/>
      <c r="ITH100" s="10"/>
      <c r="ITI100" s="11"/>
      <c r="ITJ100" s="8"/>
      <c r="ITK100" s="9"/>
      <c r="ITL100" s="9"/>
      <c r="ITM100" s="9"/>
      <c r="ITN100" s="10"/>
      <c r="ITO100" s="11"/>
      <c r="ITP100" s="8"/>
      <c r="ITQ100" s="9"/>
      <c r="ITR100" s="9"/>
      <c r="ITS100" s="9"/>
      <c r="ITT100" s="10"/>
      <c r="ITU100" s="11"/>
      <c r="ITV100" s="8"/>
      <c r="ITW100" s="9"/>
      <c r="ITX100" s="9"/>
      <c r="ITY100" s="9"/>
      <c r="ITZ100" s="10"/>
      <c r="IUA100" s="11"/>
      <c r="IUB100" s="8"/>
      <c r="IUC100" s="9"/>
      <c r="IUD100" s="9"/>
      <c r="IUE100" s="9"/>
      <c r="IUF100" s="10"/>
      <c r="IUG100" s="11"/>
      <c r="IUH100" s="8"/>
      <c r="IUI100" s="9"/>
      <c r="IUJ100" s="9"/>
      <c r="IUK100" s="9"/>
      <c r="IUL100" s="10"/>
      <c r="IUM100" s="11"/>
      <c r="IUN100" s="8"/>
      <c r="IUO100" s="9"/>
      <c r="IUP100" s="9"/>
      <c r="IUQ100" s="9"/>
      <c r="IUR100" s="10"/>
      <c r="IUS100" s="11"/>
      <c r="IUT100" s="8"/>
      <c r="IUU100" s="9"/>
      <c r="IUV100" s="9"/>
      <c r="IUW100" s="9"/>
      <c r="IUX100" s="10"/>
      <c r="IUY100" s="11"/>
      <c r="IUZ100" s="8"/>
      <c r="IVA100" s="9"/>
      <c r="IVB100" s="9"/>
      <c r="IVC100" s="9"/>
      <c r="IVD100" s="10"/>
      <c r="IVE100" s="11"/>
      <c r="IVF100" s="8"/>
      <c r="IVG100" s="9"/>
      <c r="IVH100" s="9"/>
      <c r="IVI100" s="9"/>
      <c r="IVJ100" s="10"/>
      <c r="IVK100" s="11"/>
      <c r="IVL100" s="8"/>
      <c r="IVM100" s="9"/>
      <c r="IVN100" s="9"/>
      <c r="IVO100" s="9"/>
      <c r="IVP100" s="10"/>
      <c r="IVQ100" s="11"/>
      <c r="IVR100" s="8"/>
      <c r="IVS100" s="9"/>
      <c r="IVT100" s="9"/>
      <c r="IVU100" s="9"/>
      <c r="IVV100" s="10"/>
      <c r="IVW100" s="11"/>
      <c r="IVX100" s="8"/>
      <c r="IVY100" s="9"/>
      <c r="IVZ100" s="9"/>
      <c r="IWA100" s="9"/>
      <c r="IWB100" s="10"/>
      <c r="IWC100" s="11"/>
      <c r="IWD100" s="8"/>
      <c r="IWE100" s="9"/>
      <c r="IWF100" s="9"/>
      <c r="IWG100" s="9"/>
      <c r="IWH100" s="10"/>
      <c r="IWI100" s="11"/>
      <c r="IWJ100" s="8"/>
      <c r="IWK100" s="9"/>
      <c r="IWL100" s="9"/>
      <c r="IWM100" s="9"/>
      <c r="IWN100" s="10"/>
      <c r="IWO100" s="11"/>
      <c r="IWP100" s="8"/>
      <c r="IWQ100" s="9"/>
      <c r="IWR100" s="9"/>
      <c r="IWS100" s="9"/>
      <c r="IWT100" s="10"/>
      <c r="IWU100" s="11"/>
      <c r="IWV100" s="8"/>
      <c r="IWW100" s="9"/>
      <c r="IWX100" s="9"/>
      <c r="IWY100" s="9"/>
      <c r="IWZ100" s="10"/>
      <c r="IXA100" s="11"/>
      <c r="IXB100" s="8"/>
      <c r="IXC100" s="9"/>
      <c r="IXD100" s="9"/>
      <c r="IXE100" s="9"/>
      <c r="IXF100" s="10"/>
      <c r="IXG100" s="11"/>
      <c r="IXH100" s="8"/>
      <c r="IXI100" s="9"/>
      <c r="IXJ100" s="9"/>
      <c r="IXK100" s="9"/>
      <c r="IXL100" s="10"/>
      <c r="IXM100" s="11"/>
      <c r="IXN100" s="8"/>
      <c r="IXO100" s="9"/>
      <c r="IXP100" s="9"/>
      <c r="IXQ100" s="9"/>
      <c r="IXR100" s="10"/>
      <c r="IXS100" s="11"/>
      <c r="IXT100" s="8"/>
      <c r="IXU100" s="9"/>
      <c r="IXV100" s="9"/>
      <c r="IXW100" s="9"/>
      <c r="IXX100" s="10"/>
      <c r="IXY100" s="11"/>
      <c r="IXZ100" s="8"/>
      <c r="IYA100" s="9"/>
      <c r="IYB100" s="9"/>
      <c r="IYC100" s="9"/>
      <c r="IYD100" s="10"/>
      <c r="IYE100" s="11"/>
      <c r="IYF100" s="8"/>
      <c r="IYG100" s="9"/>
      <c r="IYH100" s="9"/>
      <c r="IYI100" s="9"/>
      <c r="IYJ100" s="10"/>
      <c r="IYK100" s="11"/>
      <c r="IYL100" s="8"/>
      <c r="IYM100" s="9"/>
      <c r="IYN100" s="9"/>
      <c r="IYO100" s="9"/>
      <c r="IYP100" s="10"/>
      <c r="IYQ100" s="11"/>
      <c r="IYR100" s="8"/>
      <c r="IYS100" s="9"/>
      <c r="IYT100" s="9"/>
      <c r="IYU100" s="9"/>
      <c r="IYV100" s="10"/>
      <c r="IYW100" s="11"/>
      <c r="IYX100" s="8"/>
      <c r="IYY100" s="9"/>
      <c r="IYZ100" s="9"/>
      <c r="IZA100" s="9"/>
      <c r="IZB100" s="10"/>
      <c r="IZC100" s="11"/>
      <c r="IZD100" s="8"/>
      <c r="IZE100" s="9"/>
      <c r="IZF100" s="9"/>
      <c r="IZG100" s="9"/>
      <c r="IZH100" s="10"/>
      <c r="IZI100" s="11"/>
      <c r="IZJ100" s="8"/>
      <c r="IZK100" s="9"/>
      <c r="IZL100" s="9"/>
      <c r="IZM100" s="9"/>
      <c r="IZN100" s="10"/>
      <c r="IZO100" s="11"/>
      <c r="IZP100" s="8"/>
      <c r="IZQ100" s="9"/>
      <c r="IZR100" s="9"/>
      <c r="IZS100" s="9"/>
      <c r="IZT100" s="10"/>
      <c r="IZU100" s="11"/>
      <c r="IZV100" s="8"/>
      <c r="IZW100" s="9"/>
      <c r="IZX100" s="9"/>
      <c r="IZY100" s="9"/>
      <c r="IZZ100" s="10"/>
      <c r="JAA100" s="11"/>
      <c r="JAB100" s="8"/>
      <c r="JAC100" s="9"/>
      <c r="JAD100" s="9"/>
      <c r="JAE100" s="9"/>
      <c r="JAF100" s="10"/>
      <c r="JAG100" s="11"/>
      <c r="JAH100" s="8"/>
      <c r="JAI100" s="9"/>
      <c r="JAJ100" s="9"/>
      <c r="JAK100" s="9"/>
      <c r="JAL100" s="10"/>
      <c r="JAM100" s="11"/>
      <c r="JAN100" s="8"/>
      <c r="JAO100" s="9"/>
      <c r="JAP100" s="9"/>
      <c r="JAQ100" s="9"/>
      <c r="JAR100" s="10"/>
      <c r="JAS100" s="11"/>
      <c r="JAT100" s="8"/>
      <c r="JAU100" s="9"/>
      <c r="JAV100" s="9"/>
      <c r="JAW100" s="9"/>
      <c r="JAX100" s="10"/>
      <c r="JAY100" s="11"/>
      <c r="JAZ100" s="8"/>
      <c r="JBA100" s="9"/>
      <c r="JBB100" s="9"/>
      <c r="JBC100" s="9"/>
      <c r="JBD100" s="10"/>
      <c r="JBE100" s="11"/>
      <c r="JBF100" s="8"/>
      <c r="JBG100" s="9"/>
      <c r="JBH100" s="9"/>
      <c r="JBI100" s="9"/>
      <c r="JBJ100" s="10"/>
      <c r="JBK100" s="11"/>
      <c r="JBL100" s="8"/>
      <c r="JBM100" s="9"/>
      <c r="JBN100" s="9"/>
      <c r="JBO100" s="9"/>
      <c r="JBP100" s="10"/>
      <c r="JBQ100" s="11"/>
      <c r="JBR100" s="8"/>
      <c r="JBS100" s="9"/>
      <c r="JBT100" s="9"/>
      <c r="JBU100" s="9"/>
      <c r="JBV100" s="10"/>
      <c r="JBW100" s="11"/>
      <c r="JBX100" s="8"/>
      <c r="JBY100" s="9"/>
      <c r="JBZ100" s="9"/>
      <c r="JCA100" s="9"/>
      <c r="JCB100" s="10"/>
      <c r="JCC100" s="11"/>
      <c r="JCD100" s="8"/>
      <c r="JCE100" s="9"/>
      <c r="JCF100" s="9"/>
      <c r="JCG100" s="9"/>
      <c r="JCH100" s="10"/>
      <c r="JCI100" s="11"/>
      <c r="JCJ100" s="8"/>
      <c r="JCK100" s="9"/>
      <c r="JCL100" s="9"/>
      <c r="JCM100" s="9"/>
      <c r="JCN100" s="10"/>
      <c r="JCO100" s="11"/>
      <c r="JCP100" s="8"/>
      <c r="JCQ100" s="9"/>
      <c r="JCR100" s="9"/>
      <c r="JCS100" s="9"/>
      <c r="JCT100" s="10"/>
      <c r="JCU100" s="11"/>
      <c r="JCV100" s="8"/>
      <c r="JCW100" s="9"/>
      <c r="JCX100" s="9"/>
      <c r="JCY100" s="9"/>
      <c r="JCZ100" s="10"/>
      <c r="JDA100" s="11"/>
      <c r="JDB100" s="8"/>
      <c r="JDC100" s="9"/>
      <c r="JDD100" s="9"/>
      <c r="JDE100" s="9"/>
      <c r="JDF100" s="10"/>
      <c r="JDG100" s="11"/>
      <c r="JDH100" s="8"/>
      <c r="JDI100" s="9"/>
      <c r="JDJ100" s="9"/>
      <c r="JDK100" s="9"/>
      <c r="JDL100" s="10"/>
      <c r="JDM100" s="11"/>
      <c r="JDN100" s="8"/>
      <c r="JDO100" s="9"/>
      <c r="JDP100" s="9"/>
      <c r="JDQ100" s="9"/>
      <c r="JDR100" s="10"/>
      <c r="JDS100" s="11"/>
      <c r="JDT100" s="8"/>
      <c r="JDU100" s="9"/>
      <c r="JDV100" s="9"/>
      <c r="JDW100" s="9"/>
      <c r="JDX100" s="10"/>
      <c r="JDY100" s="11"/>
      <c r="JDZ100" s="8"/>
      <c r="JEA100" s="9"/>
      <c r="JEB100" s="9"/>
      <c r="JEC100" s="9"/>
      <c r="JED100" s="10"/>
      <c r="JEE100" s="11"/>
      <c r="JEF100" s="8"/>
      <c r="JEG100" s="9"/>
      <c r="JEH100" s="9"/>
      <c r="JEI100" s="9"/>
      <c r="JEJ100" s="10"/>
      <c r="JEK100" s="11"/>
      <c r="JEL100" s="8"/>
      <c r="JEM100" s="9"/>
      <c r="JEN100" s="9"/>
      <c r="JEO100" s="9"/>
      <c r="JEP100" s="10"/>
      <c r="JEQ100" s="11"/>
      <c r="JER100" s="8"/>
      <c r="JES100" s="9"/>
      <c r="JET100" s="9"/>
      <c r="JEU100" s="9"/>
      <c r="JEV100" s="10"/>
      <c r="JEW100" s="11"/>
      <c r="JEX100" s="8"/>
      <c r="JEY100" s="9"/>
      <c r="JEZ100" s="9"/>
      <c r="JFA100" s="9"/>
      <c r="JFB100" s="10"/>
      <c r="JFC100" s="11"/>
      <c r="JFD100" s="8"/>
      <c r="JFE100" s="9"/>
      <c r="JFF100" s="9"/>
      <c r="JFG100" s="9"/>
      <c r="JFH100" s="10"/>
      <c r="JFI100" s="11"/>
      <c r="JFJ100" s="8"/>
      <c r="JFK100" s="9"/>
      <c r="JFL100" s="9"/>
      <c r="JFM100" s="9"/>
      <c r="JFN100" s="10"/>
      <c r="JFO100" s="11"/>
      <c r="JFP100" s="8"/>
      <c r="JFQ100" s="9"/>
      <c r="JFR100" s="9"/>
      <c r="JFS100" s="9"/>
      <c r="JFT100" s="10"/>
      <c r="JFU100" s="11"/>
      <c r="JFV100" s="8"/>
      <c r="JFW100" s="9"/>
      <c r="JFX100" s="9"/>
      <c r="JFY100" s="9"/>
      <c r="JFZ100" s="10"/>
      <c r="JGA100" s="11"/>
      <c r="JGB100" s="8"/>
      <c r="JGC100" s="9"/>
      <c r="JGD100" s="9"/>
      <c r="JGE100" s="9"/>
      <c r="JGF100" s="10"/>
      <c r="JGG100" s="11"/>
      <c r="JGH100" s="8"/>
      <c r="JGI100" s="9"/>
      <c r="JGJ100" s="9"/>
      <c r="JGK100" s="9"/>
      <c r="JGL100" s="10"/>
      <c r="JGM100" s="11"/>
      <c r="JGN100" s="8"/>
      <c r="JGO100" s="9"/>
      <c r="JGP100" s="9"/>
      <c r="JGQ100" s="9"/>
      <c r="JGR100" s="10"/>
      <c r="JGS100" s="11"/>
      <c r="JGT100" s="8"/>
      <c r="JGU100" s="9"/>
      <c r="JGV100" s="9"/>
      <c r="JGW100" s="9"/>
      <c r="JGX100" s="10"/>
      <c r="JGY100" s="11"/>
      <c r="JGZ100" s="8"/>
      <c r="JHA100" s="9"/>
      <c r="JHB100" s="9"/>
      <c r="JHC100" s="9"/>
      <c r="JHD100" s="10"/>
      <c r="JHE100" s="11"/>
      <c r="JHF100" s="8"/>
      <c r="JHG100" s="9"/>
      <c r="JHH100" s="9"/>
      <c r="JHI100" s="9"/>
      <c r="JHJ100" s="10"/>
      <c r="JHK100" s="11"/>
      <c r="JHL100" s="8"/>
      <c r="JHM100" s="9"/>
      <c r="JHN100" s="9"/>
      <c r="JHO100" s="9"/>
      <c r="JHP100" s="10"/>
      <c r="JHQ100" s="11"/>
      <c r="JHR100" s="8"/>
      <c r="JHS100" s="9"/>
      <c r="JHT100" s="9"/>
      <c r="JHU100" s="9"/>
      <c r="JHV100" s="10"/>
      <c r="JHW100" s="11"/>
      <c r="JHX100" s="8"/>
      <c r="JHY100" s="9"/>
      <c r="JHZ100" s="9"/>
      <c r="JIA100" s="9"/>
      <c r="JIB100" s="10"/>
      <c r="JIC100" s="11"/>
      <c r="JID100" s="8"/>
      <c r="JIE100" s="9"/>
      <c r="JIF100" s="9"/>
      <c r="JIG100" s="9"/>
      <c r="JIH100" s="10"/>
      <c r="JII100" s="11"/>
      <c r="JIJ100" s="8"/>
      <c r="JIK100" s="9"/>
      <c r="JIL100" s="9"/>
      <c r="JIM100" s="9"/>
      <c r="JIN100" s="10"/>
      <c r="JIO100" s="11"/>
      <c r="JIP100" s="8"/>
      <c r="JIQ100" s="9"/>
      <c r="JIR100" s="9"/>
      <c r="JIS100" s="9"/>
      <c r="JIT100" s="10"/>
      <c r="JIU100" s="11"/>
      <c r="JIV100" s="8"/>
      <c r="JIW100" s="9"/>
      <c r="JIX100" s="9"/>
      <c r="JIY100" s="9"/>
      <c r="JIZ100" s="10"/>
      <c r="JJA100" s="11"/>
      <c r="JJB100" s="8"/>
      <c r="JJC100" s="9"/>
      <c r="JJD100" s="9"/>
      <c r="JJE100" s="9"/>
      <c r="JJF100" s="10"/>
      <c r="JJG100" s="11"/>
      <c r="JJH100" s="8"/>
      <c r="JJI100" s="9"/>
      <c r="JJJ100" s="9"/>
      <c r="JJK100" s="9"/>
      <c r="JJL100" s="10"/>
      <c r="JJM100" s="11"/>
      <c r="JJN100" s="8"/>
      <c r="JJO100" s="9"/>
      <c r="JJP100" s="9"/>
      <c r="JJQ100" s="9"/>
      <c r="JJR100" s="10"/>
      <c r="JJS100" s="11"/>
      <c r="JJT100" s="8"/>
      <c r="JJU100" s="9"/>
      <c r="JJV100" s="9"/>
      <c r="JJW100" s="9"/>
      <c r="JJX100" s="10"/>
      <c r="JJY100" s="11"/>
      <c r="JJZ100" s="8"/>
      <c r="JKA100" s="9"/>
      <c r="JKB100" s="9"/>
      <c r="JKC100" s="9"/>
      <c r="JKD100" s="10"/>
      <c r="JKE100" s="11"/>
      <c r="JKF100" s="8"/>
      <c r="JKG100" s="9"/>
      <c r="JKH100" s="9"/>
      <c r="JKI100" s="9"/>
      <c r="JKJ100" s="10"/>
      <c r="JKK100" s="11"/>
      <c r="JKL100" s="8"/>
      <c r="JKM100" s="9"/>
      <c r="JKN100" s="9"/>
      <c r="JKO100" s="9"/>
      <c r="JKP100" s="10"/>
      <c r="JKQ100" s="11"/>
      <c r="JKR100" s="8"/>
      <c r="JKS100" s="9"/>
      <c r="JKT100" s="9"/>
      <c r="JKU100" s="9"/>
      <c r="JKV100" s="10"/>
      <c r="JKW100" s="11"/>
      <c r="JKX100" s="8"/>
      <c r="JKY100" s="9"/>
      <c r="JKZ100" s="9"/>
      <c r="JLA100" s="9"/>
      <c r="JLB100" s="10"/>
      <c r="JLC100" s="11"/>
      <c r="JLD100" s="8"/>
      <c r="JLE100" s="9"/>
      <c r="JLF100" s="9"/>
      <c r="JLG100" s="9"/>
      <c r="JLH100" s="10"/>
      <c r="JLI100" s="11"/>
      <c r="JLJ100" s="8"/>
      <c r="JLK100" s="9"/>
      <c r="JLL100" s="9"/>
      <c r="JLM100" s="9"/>
      <c r="JLN100" s="10"/>
      <c r="JLO100" s="11"/>
      <c r="JLP100" s="8"/>
      <c r="JLQ100" s="9"/>
      <c r="JLR100" s="9"/>
      <c r="JLS100" s="9"/>
      <c r="JLT100" s="10"/>
      <c r="JLU100" s="11"/>
      <c r="JLV100" s="8"/>
      <c r="JLW100" s="9"/>
      <c r="JLX100" s="9"/>
      <c r="JLY100" s="9"/>
      <c r="JLZ100" s="10"/>
      <c r="JMA100" s="11"/>
      <c r="JMB100" s="8"/>
      <c r="JMC100" s="9"/>
      <c r="JMD100" s="9"/>
      <c r="JME100" s="9"/>
      <c r="JMF100" s="10"/>
      <c r="JMG100" s="11"/>
      <c r="JMH100" s="8"/>
      <c r="JMI100" s="9"/>
      <c r="JMJ100" s="9"/>
      <c r="JMK100" s="9"/>
      <c r="JML100" s="10"/>
      <c r="JMM100" s="11"/>
      <c r="JMN100" s="8"/>
      <c r="JMO100" s="9"/>
      <c r="JMP100" s="9"/>
      <c r="JMQ100" s="9"/>
      <c r="JMR100" s="10"/>
      <c r="JMS100" s="11"/>
      <c r="JMT100" s="8"/>
      <c r="JMU100" s="9"/>
      <c r="JMV100" s="9"/>
      <c r="JMW100" s="9"/>
      <c r="JMX100" s="10"/>
      <c r="JMY100" s="11"/>
      <c r="JMZ100" s="8"/>
      <c r="JNA100" s="9"/>
      <c r="JNB100" s="9"/>
      <c r="JNC100" s="9"/>
      <c r="JND100" s="10"/>
      <c r="JNE100" s="11"/>
      <c r="JNF100" s="8"/>
      <c r="JNG100" s="9"/>
      <c r="JNH100" s="9"/>
      <c r="JNI100" s="9"/>
      <c r="JNJ100" s="10"/>
      <c r="JNK100" s="11"/>
      <c r="JNL100" s="8"/>
      <c r="JNM100" s="9"/>
      <c r="JNN100" s="9"/>
      <c r="JNO100" s="9"/>
      <c r="JNP100" s="10"/>
      <c r="JNQ100" s="11"/>
      <c r="JNR100" s="8"/>
      <c r="JNS100" s="9"/>
      <c r="JNT100" s="9"/>
      <c r="JNU100" s="9"/>
      <c r="JNV100" s="10"/>
      <c r="JNW100" s="11"/>
      <c r="JNX100" s="8"/>
      <c r="JNY100" s="9"/>
      <c r="JNZ100" s="9"/>
      <c r="JOA100" s="9"/>
      <c r="JOB100" s="10"/>
      <c r="JOC100" s="11"/>
      <c r="JOD100" s="8"/>
      <c r="JOE100" s="9"/>
      <c r="JOF100" s="9"/>
      <c r="JOG100" s="9"/>
      <c r="JOH100" s="10"/>
      <c r="JOI100" s="11"/>
      <c r="JOJ100" s="8"/>
      <c r="JOK100" s="9"/>
      <c r="JOL100" s="9"/>
      <c r="JOM100" s="9"/>
      <c r="JON100" s="10"/>
      <c r="JOO100" s="11"/>
      <c r="JOP100" s="8"/>
      <c r="JOQ100" s="9"/>
      <c r="JOR100" s="9"/>
      <c r="JOS100" s="9"/>
      <c r="JOT100" s="10"/>
      <c r="JOU100" s="11"/>
      <c r="JOV100" s="8"/>
      <c r="JOW100" s="9"/>
      <c r="JOX100" s="9"/>
      <c r="JOY100" s="9"/>
      <c r="JOZ100" s="10"/>
      <c r="JPA100" s="11"/>
      <c r="JPB100" s="8"/>
      <c r="JPC100" s="9"/>
      <c r="JPD100" s="9"/>
      <c r="JPE100" s="9"/>
      <c r="JPF100" s="10"/>
      <c r="JPG100" s="11"/>
      <c r="JPH100" s="8"/>
      <c r="JPI100" s="9"/>
      <c r="JPJ100" s="9"/>
      <c r="JPK100" s="9"/>
      <c r="JPL100" s="10"/>
      <c r="JPM100" s="11"/>
      <c r="JPN100" s="8"/>
      <c r="JPO100" s="9"/>
      <c r="JPP100" s="9"/>
      <c r="JPQ100" s="9"/>
      <c r="JPR100" s="10"/>
      <c r="JPS100" s="11"/>
      <c r="JPT100" s="8"/>
      <c r="JPU100" s="9"/>
      <c r="JPV100" s="9"/>
      <c r="JPW100" s="9"/>
      <c r="JPX100" s="10"/>
      <c r="JPY100" s="11"/>
      <c r="JPZ100" s="8"/>
      <c r="JQA100" s="9"/>
      <c r="JQB100" s="9"/>
      <c r="JQC100" s="9"/>
      <c r="JQD100" s="10"/>
      <c r="JQE100" s="11"/>
      <c r="JQF100" s="8"/>
      <c r="JQG100" s="9"/>
      <c r="JQH100" s="9"/>
      <c r="JQI100" s="9"/>
      <c r="JQJ100" s="10"/>
      <c r="JQK100" s="11"/>
      <c r="JQL100" s="8"/>
      <c r="JQM100" s="9"/>
      <c r="JQN100" s="9"/>
      <c r="JQO100" s="9"/>
      <c r="JQP100" s="10"/>
      <c r="JQQ100" s="11"/>
      <c r="JQR100" s="8"/>
      <c r="JQS100" s="9"/>
      <c r="JQT100" s="9"/>
      <c r="JQU100" s="9"/>
      <c r="JQV100" s="10"/>
      <c r="JQW100" s="11"/>
      <c r="JQX100" s="8"/>
      <c r="JQY100" s="9"/>
      <c r="JQZ100" s="9"/>
      <c r="JRA100" s="9"/>
      <c r="JRB100" s="10"/>
      <c r="JRC100" s="11"/>
      <c r="JRD100" s="8"/>
      <c r="JRE100" s="9"/>
      <c r="JRF100" s="9"/>
      <c r="JRG100" s="9"/>
      <c r="JRH100" s="10"/>
      <c r="JRI100" s="11"/>
      <c r="JRJ100" s="8"/>
      <c r="JRK100" s="9"/>
      <c r="JRL100" s="9"/>
      <c r="JRM100" s="9"/>
      <c r="JRN100" s="10"/>
      <c r="JRO100" s="11"/>
      <c r="JRP100" s="8"/>
      <c r="JRQ100" s="9"/>
      <c r="JRR100" s="9"/>
      <c r="JRS100" s="9"/>
      <c r="JRT100" s="10"/>
      <c r="JRU100" s="11"/>
      <c r="JRV100" s="8"/>
      <c r="JRW100" s="9"/>
      <c r="JRX100" s="9"/>
      <c r="JRY100" s="9"/>
      <c r="JRZ100" s="10"/>
      <c r="JSA100" s="11"/>
      <c r="JSB100" s="8"/>
      <c r="JSC100" s="9"/>
      <c r="JSD100" s="9"/>
      <c r="JSE100" s="9"/>
      <c r="JSF100" s="10"/>
      <c r="JSG100" s="11"/>
      <c r="JSH100" s="8"/>
      <c r="JSI100" s="9"/>
      <c r="JSJ100" s="9"/>
      <c r="JSK100" s="9"/>
      <c r="JSL100" s="10"/>
      <c r="JSM100" s="11"/>
      <c r="JSN100" s="8"/>
      <c r="JSO100" s="9"/>
      <c r="JSP100" s="9"/>
      <c r="JSQ100" s="9"/>
      <c r="JSR100" s="10"/>
      <c r="JSS100" s="11"/>
      <c r="JST100" s="8"/>
      <c r="JSU100" s="9"/>
      <c r="JSV100" s="9"/>
      <c r="JSW100" s="9"/>
      <c r="JSX100" s="10"/>
      <c r="JSY100" s="11"/>
      <c r="JSZ100" s="8"/>
      <c r="JTA100" s="9"/>
      <c r="JTB100" s="9"/>
      <c r="JTC100" s="9"/>
      <c r="JTD100" s="10"/>
      <c r="JTE100" s="11"/>
      <c r="JTF100" s="8"/>
      <c r="JTG100" s="9"/>
      <c r="JTH100" s="9"/>
      <c r="JTI100" s="9"/>
      <c r="JTJ100" s="10"/>
      <c r="JTK100" s="11"/>
      <c r="JTL100" s="8"/>
      <c r="JTM100" s="9"/>
      <c r="JTN100" s="9"/>
      <c r="JTO100" s="9"/>
      <c r="JTP100" s="10"/>
      <c r="JTQ100" s="11"/>
      <c r="JTR100" s="8"/>
      <c r="JTS100" s="9"/>
      <c r="JTT100" s="9"/>
      <c r="JTU100" s="9"/>
      <c r="JTV100" s="10"/>
      <c r="JTW100" s="11"/>
      <c r="JTX100" s="8"/>
      <c r="JTY100" s="9"/>
      <c r="JTZ100" s="9"/>
      <c r="JUA100" s="9"/>
      <c r="JUB100" s="10"/>
      <c r="JUC100" s="11"/>
      <c r="JUD100" s="8"/>
      <c r="JUE100" s="9"/>
      <c r="JUF100" s="9"/>
      <c r="JUG100" s="9"/>
      <c r="JUH100" s="10"/>
      <c r="JUI100" s="11"/>
      <c r="JUJ100" s="8"/>
      <c r="JUK100" s="9"/>
      <c r="JUL100" s="9"/>
      <c r="JUM100" s="9"/>
      <c r="JUN100" s="10"/>
      <c r="JUO100" s="11"/>
      <c r="JUP100" s="8"/>
      <c r="JUQ100" s="9"/>
      <c r="JUR100" s="9"/>
      <c r="JUS100" s="9"/>
      <c r="JUT100" s="10"/>
      <c r="JUU100" s="11"/>
      <c r="JUV100" s="8"/>
      <c r="JUW100" s="9"/>
      <c r="JUX100" s="9"/>
      <c r="JUY100" s="9"/>
      <c r="JUZ100" s="10"/>
      <c r="JVA100" s="11"/>
      <c r="JVB100" s="8"/>
      <c r="JVC100" s="9"/>
      <c r="JVD100" s="9"/>
      <c r="JVE100" s="9"/>
      <c r="JVF100" s="10"/>
      <c r="JVG100" s="11"/>
      <c r="JVH100" s="8"/>
      <c r="JVI100" s="9"/>
      <c r="JVJ100" s="9"/>
      <c r="JVK100" s="9"/>
      <c r="JVL100" s="10"/>
      <c r="JVM100" s="11"/>
      <c r="JVN100" s="8"/>
      <c r="JVO100" s="9"/>
      <c r="JVP100" s="9"/>
      <c r="JVQ100" s="9"/>
      <c r="JVR100" s="10"/>
      <c r="JVS100" s="11"/>
      <c r="JVT100" s="8"/>
      <c r="JVU100" s="9"/>
      <c r="JVV100" s="9"/>
      <c r="JVW100" s="9"/>
      <c r="JVX100" s="10"/>
      <c r="JVY100" s="11"/>
      <c r="JVZ100" s="8"/>
      <c r="JWA100" s="9"/>
      <c r="JWB100" s="9"/>
      <c r="JWC100" s="9"/>
      <c r="JWD100" s="10"/>
      <c r="JWE100" s="11"/>
      <c r="JWF100" s="8"/>
      <c r="JWG100" s="9"/>
      <c r="JWH100" s="9"/>
      <c r="JWI100" s="9"/>
      <c r="JWJ100" s="10"/>
      <c r="JWK100" s="11"/>
      <c r="JWL100" s="8"/>
      <c r="JWM100" s="9"/>
      <c r="JWN100" s="9"/>
      <c r="JWO100" s="9"/>
      <c r="JWP100" s="10"/>
      <c r="JWQ100" s="11"/>
      <c r="JWR100" s="8"/>
      <c r="JWS100" s="9"/>
      <c r="JWT100" s="9"/>
      <c r="JWU100" s="9"/>
      <c r="JWV100" s="10"/>
      <c r="JWW100" s="11"/>
      <c r="JWX100" s="8"/>
      <c r="JWY100" s="9"/>
      <c r="JWZ100" s="9"/>
      <c r="JXA100" s="9"/>
      <c r="JXB100" s="10"/>
      <c r="JXC100" s="11"/>
      <c r="JXD100" s="8"/>
      <c r="JXE100" s="9"/>
      <c r="JXF100" s="9"/>
      <c r="JXG100" s="9"/>
      <c r="JXH100" s="10"/>
      <c r="JXI100" s="11"/>
      <c r="JXJ100" s="8"/>
      <c r="JXK100" s="9"/>
      <c r="JXL100" s="9"/>
      <c r="JXM100" s="9"/>
      <c r="JXN100" s="10"/>
      <c r="JXO100" s="11"/>
      <c r="JXP100" s="8"/>
      <c r="JXQ100" s="9"/>
      <c r="JXR100" s="9"/>
      <c r="JXS100" s="9"/>
      <c r="JXT100" s="10"/>
      <c r="JXU100" s="11"/>
      <c r="JXV100" s="8"/>
      <c r="JXW100" s="9"/>
      <c r="JXX100" s="9"/>
      <c r="JXY100" s="9"/>
      <c r="JXZ100" s="10"/>
      <c r="JYA100" s="11"/>
      <c r="JYB100" s="8"/>
      <c r="JYC100" s="9"/>
      <c r="JYD100" s="9"/>
      <c r="JYE100" s="9"/>
      <c r="JYF100" s="10"/>
      <c r="JYG100" s="11"/>
      <c r="JYH100" s="8"/>
      <c r="JYI100" s="9"/>
      <c r="JYJ100" s="9"/>
      <c r="JYK100" s="9"/>
      <c r="JYL100" s="10"/>
      <c r="JYM100" s="11"/>
      <c r="JYN100" s="8"/>
      <c r="JYO100" s="9"/>
      <c r="JYP100" s="9"/>
      <c r="JYQ100" s="9"/>
      <c r="JYR100" s="10"/>
      <c r="JYS100" s="11"/>
      <c r="JYT100" s="8"/>
      <c r="JYU100" s="9"/>
      <c r="JYV100" s="9"/>
      <c r="JYW100" s="9"/>
      <c r="JYX100" s="10"/>
      <c r="JYY100" s="11"/>
      <c r="JYZ100" s="8"/>
      <c r="JZA100" s="9"/>
      <c r="JZB100" s="9"/>
      <c r="JZC100" s="9"/>
      <c r="JZD100" s="10"/>
      <c r="JZE100" s="11"/>
      <c r="JZF100" s="8"/>
      <c r="JZG100" s="9"/>
      <c r="JZH100" s="9"/>
      <c r="JZI100" s="9"/>
      <c r="JZJ100" s="10"/>
      <c r="JZK100" s="11"/>
      <c r="JZL100" s="8"/>
      <c r="JZM100" s="9"/>
      <c r="JZN100" s="9"/>
      <c r="JZO100" s="9"/>
      <c r="JZP100" s="10"/>
      <c r="JZQ100" s="11"/>
      <c r="JZR100" s="8"/>
      <c r="JZS100" s="9"/>
      <c r="JZT100" s="9"/>
      <c r="JZU100" s="9"/>
      <c r="JZV100" s="10"/>
      <c r="JZW100" s="11"/>
      <c r="JZX100" s="8"/>
      <c r="JZY100" s="9"/>
      <c r="JZZ100" s="9"/>
      <c r="KAA100" s="9"/>
      <c r="KAB100" s="10"/>
      <c r="KAC100" s="11"/>
      <c r="KAD100" s="8"/>
      <c r="KAE100" s="9"/>
      <c r="KAF100" s="9"/>
      <c r="KAG100" s="9"/>
      <c r="KAH100" s="10"/>
      <c r="KAI100" s="11"/>
      <c r="KAJ100" s="8"/>
      <c r="KAK100" s="9"/>
      <c r="KAL100" s="9"/>
      <c r="KAM100" s="9"/>
      <c r="KAN100" s="10"/>
      <c r="KAO100" s="11"/>
      <c r="KAP100" s="8"/>
      <c r="KAQ100" s="9"/>
      <c r="KAR100" s="9"/>
      <c r="KAS100" s="9"/>
      <c r="KAT100" s="10"/>
      <c r="KAU100" s="11"/>
      <c r="KAV100" s="8"/>
      <c r="KAW100" s="9"/>
      <c r="KAX100" s="9"/>
      <c r="KAY100" s="9"/>
      <c r="KAZ100" s="10"/>
      <c r="KBA100" s="11"/>
      <c r="KBB100" s="8"/>
      <c r="KBC100" s="9"/>
      <c r="KBD100" s="9"/>
      <c r="KBE100" s="9"/>
      <c r="KBF100" s="10"/>
      <c r="KBG100" s="11"/>
      <c r="KBH100" s="8"/>
      <c r="KBI100" s="9"/>
      <c r="KBJ100" s="9"/>
      <c r="KBK100" s="9"/>
      <c r="KBL100" s="10"/>
      <c r="KBM100" s="11"/>
      <c r="KBN100" s="8"/>
      <c r="KBO100" s="9"/>
      <c r="KBP100" s="9"/>
      <c r="KBQ100" s="9"/>
      <c r="KBR100" s="10"/>
      <c r="KBS100" s="11"/>
      <c r="KBT100" s="8"/>
      <c r="KBU100" s="9"/>
      <c r="KBV100" s="9"/>
      <c r="KBW100" s="9"/>
      <c r="KBX100" s="10"/>
      <c r="KBY100" s="11"/>
      <c r="KBZ100" s="8"/>
      <c r="KCA100" s="9"/>
      <c r="KCB100" s="9"/>
      <c r="KCC100" s="9"/>
      <c r="KCD100" s="10"/>
      <c r="KCE100" s="11"/>
      <c r="KCF100" s="8"/>
      <c r="KCG100" s="9"/>
      <c r="KCH100" s="9"/>
      <c r="KCI100" s="9"/>
      <c r="KCJ100" s="10"/>
      <c r="KCK100" s="11"/>
      <c r="KCL100" s="8"/>
      <c r="KCM100" s="9"/>
      <c r="KCN100" s="9"/>
      <c r="KCO100" s="9"/>
      <c r="KCP100" s="10"/>
      <c r="KCQ100" s="11"/>
      <c r="KCR100" s="8"/>
      <c r="KCS100" s="9"/>
      <c r="KCT100" s="9"/>
      <c r="KCU100" s="9"/>
      <c r="KCV100" s="10"/>
      <c r="KCW100" s="11"/>
      <c r="KCX100" s="8"/>
      <c r="KCY100" s="9"/>
      <c r="KCZ100" s="9"/>
      <c r="KDA100" s="9"/>
      <c r="KDB100" s="10"/>
      <c r="KDC100" s="11"/>
      <c r="KDD100" s="8"/>
      <c r="KDE100" s="9"/>
      <c r="KDF100" s="9"/>
      <c r="KDG100" s="9"/>
      <c r="KDH100" s="10"/>
      <c r="KDI100" s="11"/>
      <c r="KDJ100" s="8"/>
      <c r="KDK100" s="9"/>
      <c r="KDL100" s="9"/>
      <c r="KDM100" s="9"/>
      <c r="KDN100" s="10"/>
      <c r="KDO100" s="11"/>
      <c r="KDP100" s="8"/>
      <c r="KDQ100" s="9"/>
      <c r="KDR100" s="9"/>
      <c r="KDS100" s="9"/>
      <c r="KDT100" s="10"/>
      <c r="KDU100" s="11"/>
      <c r="KDV100" s="8"/>
      <c r="KDW100" s="9"/>
      <c r="KDX100" s="9"/>
      <c r="KDY100" s="9"/>
      <c r="KDZ100" s="10"/>
      <c r="KEA100" s="11"/>
      <c r="KEB100" s="8"/>
      <c r="KEC100" s="9"/>
      <c r="KED100" s="9"/>
      <c r="KEE100" s="9"/>
      <c r="KEF100" s="10"/>
      <c r="KEG100" s="11"/>
      <c r="KEH100" s="8"/>
      <c r="KEI100" s="9"/>
      <c r="KEJ100" s="9"/>
      <c r="KEK100" s="9"/>
      <c r="KEL100" s="10"/>
      <c r="KEM100" s="11"/>
      <c r="KEN100" s="8"/>
      <c r="KEO100" s="9"/>
      <c r="KEP100" s="9"/>
      <c r="KEQ100" s="9"/>
      <c r="KER100" s="10"/>
      <c r="KES100" s="11"/>
      <c r="KET100" s="8"/>
      <c r="KEU100" s="9"/>
      <c r="KEV100" s="9"/>
      <c r="KEW100" s="9"/>
      <c r="KEX100" s="10"/>
      <c r="KEY100" s="11"/>
      <c r="KEZ100" s="8"/>
      <c r="KFA100" s="9"/>
      <c r="KFB100" s="9"/>
      <c r="KFC100" s="9"/>
      <c r="KFD100" s="10"/>
      <c r="KFE100" s="11"/>
      <c r="KFF100" s="8"/>
      <c r="KFG100" s="9"/>
      <c r="KFH100" s="9"/>
      <c r="KFI100" s="9"/>
      <c r="KFJ100" s="10"/>
      <c r="KFK100" s="11"/>
      <c r="KFL100" s="8"/>
      <c r="KFM100" s="9"/>
      <c r="KFN100" s="9"/>
      <c r="KFO100" s="9"/>
      <c r="KFP100" s="10"/>
      <c r="KFQ100" s="11"/>
      <c r="KFR100" s="8"/>
      <c r="KFS100" s="9"/>
      <c r="KFT100" s="9"/>
      <c r="KFU100" s="9"/>
      <c r="KFV100" s="10"/>
      <c r="KFW100" s="11"/>
      <c r="KFX100" s="8"/>
      <c r="KFY100" s="9"/>
      <c r="KFZ100" s="9"/>
      <c r="KGA100" s="9"/>
      <c r="KGB100" s="10"/>
      <c r="KGC100" s="11"/>
      <c r="KGD100" s="8"/>
      <c r="KGE100" s="9"/>
      <c r="KGF100" s="9"/>
      <c r="KGG100" s="9"/>
      <c r="KGH100" s="10"/>
      <c r="KGI100" s="11"/>
      <c r="KGJ100" s="8"/>
      <c r="KGK100" s="9"/>
      <c r="KGL100" s="9"/>
      <c r="KGM100" s="9"/>
      <c r="KGN100" s="10"/>
      <c r="KGO100" s="11"/>
      <c r="KGP100" s="8"/>
      <c r="KGQ100" s="9"/>
      <c r="KGR100" s="9"/>
      <c r="KGS100" s="9"/>
      <c r="KGT100" s="10"/>
      <c r="KGU100" s="11"/>
      <c r="KGV100" s="8"/>
      <c r="KGW100" s="9"/>
      <c r="KGX100" s="9"/>
      <c r="KGY100" s="9"/>
      <c r="KGZ100" s="10"/>
      <c r="KHA100" s="11"/>
      <c r="KHB100" s="8"/>
      <c r="KHC100" s="9"/>
      <c r="KHD100" s="9"/>
      <c r="KHE100" s="9"/>
      <c r="KHF100" s="10"/>
      <c r="KHG100" s="11"/>
      <c r="KHH100" s="8"/>
      <c r="KHI100" s="9"/>
      <c r="KHJ100" s="9"/>
      <c r="KHK100" s="9"/>
      <c r="KHL100" s="10"/>
      <c r="KHM100" s="11"/>
      <c r="KHN100" s="8"/>
      <c r="KHO100" s="9"/>
      <c r="KHP100" s="9"/>
      <c r="KHQ100" s="9"/>
      <c r="KHR100" s="10"/>
      <c r="KHS100" s="11"/>
      <c r="KHT100" s="8"/>
      <c r="KHU100" s="9"/>
      <c r="KHV100" s="9"/>
      <c r="KHW100" s="9"/>
      <c r="KHX100" s="10"/>
      <c r="KHY100" s="11"/>
      <c r="KHZ100" s="8"/>
      <c r="KIA100" s="9"/>
      <c r="KIB100" s="9"/>
      <c r="KIC100" s="9"/>
      <c r="KID100" s="10"/>
      <c r="KIE100" s="11"/>
      <c r="KIF100" s="8"/>
      <c r="KIG100" s="9"/>
      <c r="KIH100" s="9"/>
      <c r="KII100" s="9"/>
      <c r="KIJ100" s="10"/>
      <c r="KIK100" s="11"/>
      <c r="KIL100" s="8"/>
      <c r="KIM100" s="9"/>
      <c r="KIN100" s="9"/>
      <c r="KIO100" s="9"/>
      <c r="KIP100" s="10"/>
      <c r="KIQ100" s="11"/>
      <c r="KIR100" s="8"/>
      <c r="KIS100" s="9"/>
      <c r="KIT100" s="9"/>
      <c r="KIU100" s="9"/>
      <c r="KIV100" s="10"/>
      <c r="KIW100" s="11"/>
      <c r="KIX100" s="8"/>
      <c r="KIY100" s="9"/>
      <c r="KIZ100" s="9"/>
      <c r="KJA100" s="9"/>
      <c r="KJB100" s="10"/>
      <c r="KJC100" s="11"/>
      <c r="KJD100" s="8"/>
      <c r="KJE100" s="9"/>
      <c r="KJF100" s="9"/>
      <c r="KJG100" s="9"/>
      <c r="KJH100" s="10"/>
      <c r="KJI100" s="11"/>
      <c r="KJJ100" s="8"/>
      <c r="KJK100" s="9"/>
      <c r="KJL100" s="9"/>
      <c r="KJM100" s="9"/>
      <c r="KJN100" s="10"/>
      <c r="KJO100" s="11"/>
      <c r="KJP100" s="8"/>
      <c r="KJQ100" s="9"/>
      <c r="KJR100" s="9"/>
      <c r="KJS100" s="9"/>
      <c r="KJT100" s="10"/>
      <c r="KJU100" s="11"/>
      <c r="KJV100" s="8"/>
      <c r="KJW100" s="9"/>
      <c r="KJX100" s="9"/>
      <c r="KJY100" s="9"/>
      <c r="KJZ100" s="10"/>
      <c r="KKA100" s="11"/>
      <c r="KKB100" s="8"/>
      <c r="KKC100" s="9"/>
      <c r="KKD100" s="9"/>
      <c r="KKE100" s="9"/>
      <c r="KKF100" s="10"/>
      <c r="KKG100" s="11"/>
      <c r="KKH100" s="8"/>
      <c r="KKI100" s="9"/>
      <c r="KKJ100" s="9"/>
      <c r="KKK100" s="9"/>
      <c r="KKL100" s="10"/>
      <c r="KKM100" s="11"/>
      <c r="KKN100" s="8"/>
      <c r="KKO100" s="9"/>
      <c r="KKP100" s="9"/>
      <c r="KKQ100" s="9"/>
      <c r="KKR100" s="10"/>
      <c r="KKS100" s="11"/>
      <c r="KKT100" s="8"/>
      <c r="KKU100" s="9"/>
      <c r="KKV100" s="9"/>
      <c r="KKW100" s="9"/>
      <c r="KKX100" s="10"/>
      <c r="KKY100" s="11"/>
      <c r="KKZ100" s="8"/>
      <c r="KLA100" s="9"/>
      <c r="KLB100" s="9"/>
      <c r="KLC100" s="9"/>
      <c r="KLD100" s="10"/>
      <c r="KLE100" s="11"/>
      <c r="KLF100" s="8"/>
      <c r="KLG100" s="9"/>
      <c r="KLH100" s="9"/>
      <c r="KLI100" s="9"/>
      <c r="KLJ100" s="10"/>
      <c r="KLK100" s="11"/>
      <c r="KLL100" s="8"/>
      <c r="KLM100" s="9"/>
      <c r="KLN100" s="9"/>
      <c r="KLO100" s="9"/>
      <c r="KLP100" s="10"/>
      <c r="KLQ100" s="11"/>
      <c r="KLR100" s="8"/>
      <c r="KLS100" s="9"/>
      <c r="KLT100" s="9"/>
      <c r="KLU100" s="9"/>
      <c r="KLV100" s="10"/>
      <c r="KLW100" s="11"/>
      <c r="KLX100" s="8"/>
      <c r="KLY100" s="9"/>
      <c r="KLZ100" s="9"/>
      <c r="KMA100" s="9"/>
      <c r="KMB100" s="10"/>
      <c r="KMC100" s="11"/>
      <c r="KMD100" s="8"/>
      <c r="KME100" s="9"/>
      <c r="KMF100" s="9"/>
      <c r="KMG100" s="9"/>
      <c r="KMH100" s="10"/>
      <c r="KMI100" s="11"/>
      <c r="KMJ100" s="8"/>
      <c r="KMK100" s="9"/>
      <c r="KML100" s="9"/>
      <c r="KMM100" s="9"/>
      <c r="KMN100" s="10"/>
      <c r="KMO100" s="11"/>
      <c r="KMP100" s="8"/>
      <c r="KMQ100" s="9"/>
      <c r="KMR100" s="9"/>
      <c r="KMS100" s="9"/>
      <c r="KMT100" s="10"/>
      <c r="KMU100" s="11"/>
      <c r="KMV100" s="8"/>
      <c r="KMW100" s="9"/>
      <c r="KMX100" s="9"/>
      <c r="KMY100" s="9"/>
      <c r="KMZ100" s="10"/>
      <c r="KNA100" s="11"/>
      <c r="KNB100" s="8"/>
      <c r="KNC100" s="9"/>
      <c r="KND100" s="9"/>
      <c r="KNE100" s="9"/>
      <c r="KNF100" s="10"/>
      <c r="KNG100" s="11"/>
      <c r="KNH100" s="8"/>
      <c r="KNI100" s="9"/>
      <c r="KNJ100" s="9"/>
      <c r="KNK100" s="9"/>
      <c r="KNL100" s="10"/>
      <c r="KNM100" s="11"/>
      <c r="KNN100" s="8"/>
      <c r="KNO100" s="9"/>
      <c r="KNP100" s="9"/>
      <c r="KNQ100" s="9"/>
      <c r="KNR100" s="10"/>
      <c r="KNS100" s="11"/>
      <c r="KNT100" s="8"/>
      <c r="KNU100" s="9"/>
      <c r="KNV100" s="9"/>
      <c r="KNW100" s="9"/>
      <c r="KNX100" s="10"/>
      <c r="KNY100" s="11"/>
      <c r="KNZ100" s="8"/>
      <c r="KOA100" s="9"/>
      <c r="KOB100" s="9"/>
      <c r="KOC100" s="9"/>
      <c r="KOD100" s="10"/>
      <c r="KOE100" s="11"/>
      <c r="KOF100" s="8"/>
      <c r="KOG100" s="9"/>
      <c r="KOH100" s="9"/>
      <c r="KOI100" s="9"/>
      <c r="KOJ100" s="10"/>
      <c r="KOK100" s="11"/>
      <c r="KOL100" s="8"/>
      <c r="KOM100" s="9"/>
      <c r="KON100" s="9"/>
      <c r="KOO100" s="9"/>
      <c r="KOP100" s="10"/>
      <c r="KOQ100" s="11"/>
      <c r="KOR100" s="8"/>
      <c r="KOS100" s="9"/>
      <c r="KOT100" s="9"/>
      <c r="KOU100" s="9"/>
      <c r="KOV100" s="10"/>
      <c r="KOW100" s="11"/>
      <c r="KOX100" s="8"/>
      <c r="KOY100" s="9"/>
      <c r="KOZ100" s="9"/>
      <c r="KPA100" s="9"/>
      <c r="KPB100" s="10"/>
      <c r="KPC100" s="11"/>
      <c r="KPD100" s="8"/>
      <c r="KPE100" s="9"/>
      <c r="KPF100" s="9"/>
      <c r="KPG100" s="9"/>
      <c r="KPH100" s="10"/>
      <c r="KPI100" s="11"/>
      <c r="KPJ100" s="8"/>
      <c r="KPK100" s="9"/>
      <c r="KPL100" s="9"/>
      <c r="KPM100" s="9"/>
      <c r="KPN100" s="10"/>
      <c r="KPO100" s="11"/>
      <c r="KPP100" s="8"/>
      <c r="KPQ100" s="9"/>
      <c r="KPR100" s="9"/>
      <c r="KPS100" s="9"/>
      <c r="KPT100" s="10"/>
      <c r="KPU100" s="11"/>
      <c r="KPV100" s="8"/>
      <c r="KPW100" s="9"/>
      <c r="KPX100" s="9"/>
      <c r="KPY100" s="9"/>
      <c r="KPZ100" s="10"/>
      <c r="KQA100" s="11"/>
      <c r="KQB100" s="8"/>
      <c r="KQC100" s="9"/>
      <c r="KQD100" s="9"/>
      <c r="KQE100" s="9"/>
      <c r="KQF100" s="10"/>
      <c r="KQG100" s="11"/>
      <c r="KQH100" s="8"/>
      <c r="KQI100" s="9"/>
      <c r="KQJ100" s="9"/>
      <c r="KQK100" s="9"/>
      <c r="KQL100" s="10"/>
      <c r="KQM100" s="11"/>
      <c r="KQN100" s="8"/>
      <c r="KQO100" s="9"/>
      <c r="KQP100" s="9"/>
      <c r="KQQ100" s="9"/>
      <c r="KQR100" s="10"/>
      <c r="KQS100" s="11"/>
      <c r="KQT100" s="8"/>
      <c r="KQU100" s="9"/>
      <c r="KQV100" s="9"/>
      <c r="KQW100" s="9"/>
      <c r="KQX100" s="10"/>
      <c r="KQY100" s="11"/>
      <c r="KQZ100" s="8"/>
      <c r="KRA100" s="9"/>
      <c r="KRB100" s="9"/>
      <c r="KRC100" s="9"/>
      <c r="KRD100" s="10"/>
      <c r="KRE100" s="11"/>
      <c r="KRF100" s="8"/>
      <c r="KRG100" s="9"/>
      <c r="KRH100" s="9"/>
      <c r="KRI100" s="9"/>
      <c r="KRJ100" s="10"/>
      <c r="KRK100" s="11"/>
      <c r="KRL100" s="8"/>
      <c r="KRM100" s="9"/>
      <c r="KRN100" s="9"/>
      <c r="KRO100" s="9"/>
      <c r="KRP100" s="10"/>
      <c r="KRQ100" s="11"/>
      <c r="KRR100" s="8"/>
      <c r="KRS100" s="9"/>
      <c r="KRT100" s="9"/>
      <c r="KRU100" s="9"/>
      <c r="KRV100" s="10"/>
      <c r="KRW100" s="11"/>
      <c r="KRX100" s="8"/>
      <c r="KRY100" s="9"/>
      <c r="KRZ100" s="9"/>
      <c r="KSA100" s="9"/>
      <c r="KSB100" s="10"/>
      <c r="KSC100" s="11"/>
      <c r="KSD100" s="8"/>
      <c r="KSE100" s="9"/>
      <c r="KSF100" s="9"/>
      <c r="KSG100" s="9"/>
      <c r="KSH100" s="10"/>
      <c r="KSI100" s="11"/>
      <c r="KSJ100" s="8"/>
      <c r="KSK100" s="9"/>
      <c r="KSL100" s="9"/>
      <c r="KSM100" s="9"/>
      <c r="KSN100" s="10"/>
      <c r="KSO100" s="11"/>
      <c r="KSP100" s="8"/>
      <c r="KSQ100" s="9"/>
      <c r="KSR100" s="9"/>
      <c r="KSS100" s="9"/>
      <c r="KST100" s="10"/>
      <c r="KSU100" s="11"/>
      <c r="KSV100" s="8"/>
      <c r="KSW100" s="9"/>
      <c r="KSX100" s="9"/>
      <c r="KSY100" s="9"/>
      <c r="KSZ100" s="10"/>
      <c r="KTA100" s="11"/>
      <c r="KTB100" s="8"/>
      <c r="KTC100" s="9"/>
      <c r="KTD100" s="9"/>
      <c r="KTE100" s="9"/>
      <c r="KTF100" s="10"/>
      <c r="KTG100" s="11"/>
      <c r="KTH100" s="8"/>
      <c r="KTI100" s="9"/>
      <c r="KTJ100" s="9"/>
      <c r="KTK100" s="9"/>
      <c r="KTL100" s="10"/>
      <c r="KTM100" s="11"/>
      <c r="KTN100" s="8"/>
      <c r="KTO100" s="9"/>
      <c r="KTP100" s="9"/>
      <c r="KTQ100" s="9"/>
      <c r="KTR100" s="10"/>
      <c r="KTS100" s="11"/>
      <c r="KTT100" s="8"/>
      <c r="KTU100" s="9"/>
      <c r="KTV100" s="9"/>
      <c r="KTW100" s="9"/>
      <c r="KTX100" s="10"/>
      <c r="KTY100" s="11"/>
      <c r="KTZ100" s="8"/>
      <c r="KUA100" s="9"/>
      <c r="KUB100" s="9"/>
      <c r="KUC100" s="9"/>
      <c r="KUD100" s="10"/>
      <c r="KUE100" s="11"/>
      <c r="KUF100" s="8"/>
      <c r="KUG100" s="9"/>
      <c r="KUH100" s="9"/>
      <c r="KUI100" s="9"/>
      <c r="KUJ100" s="10"/>
      <c r="KUK100" s="11"/>
      <c r="KUL100" s="8"/>
      <c r="KUM100" s="9"/>
      <c r="KUN100" s="9"/>
      <c r="KUO100" s="9"/>
      <c r="KUP100" s="10"/>
      <c r="KUQ100" s="11"/>
      <c r="KUR100" s="8"/>
      <c r="KUS100" s="9"/>
      <c r="KUT100" s="9"/>
      <c r="KUU100" s="9"/>
      <c r="KUV100" s="10"/>
      <c r="KUW100" s="11"/>
      <c r="KUX100" s="8"/>
      <c r="KUY100" s="9"/>
      <c r="KUZ100" s="9"/>
      <c r="KVA100" s="9"/>
      <c r="KVB100" s="10"/>
      <c r="KVC100" s="11"/>
      <c r="KVD100" s="8"/>
      <c r="KVE100" s="9"/>
      <c r="KVF100" s="9"/>
      <c r="KVG100" s="9"/>
      <c r="KVH100" s="10"/>
      <c r="KVI100" s="11"/>
      <c r="KVJ100" s="8"/>
      <c r="KVK100" s="9"/>
      <c r="KVL100" s="9"/>
      <c r="KVM100" s="9"/>
      <c r="KVN100" s="10"/>
      <c r="KVO100" s="11"/>
      <c r="KVP100" s="8"/>
      <c r="KVQ100" s="9"/>
      <c r="KVR100" s="9"/>
      <c r="KVS100" s="9"/>
      <c r="KVT100" s="10"/>
      <c r="KVU100" s="11"/>
      <c r="KVV100" s="8"/>
      <c r="KVW100" s="9"/>
      <c r="KVX100" s="9"/>
      <c r="KVY100" s="9"/>
      <c r="KVZ100" s="10"/>
      <c r="KWA100" s="11"/>
      <c r="KWB100" s="8"/>
      <c r="KWC100" s="9"/>
      <c r="KWD100" s="9"/>
      <c r="KWE100" s="9"/>
      <c r="KWF100" s="10"/>
      <c r="KWG100" s="11"/>
      <c r="KWH100" s="8"/>
      <c r="KWI100" s="9"/>
      <c r="KWJ100" s="9"/>
      <c r="KWK100" s="9"/>
      <c r="KWL100" s="10"/>
      <c r="KWM100" s="11"/>
      <c r="KWN100" s="8"/>
      <c r="KWO100" s="9"/>
      <c r="KWP100" s="9"/>
      <c r="KWQ100" s="9"/>
      <c r="KWR100" s="10"/>
      <c r="KWS100" s="11"/>
      <c r="KWT100" s="8"/>
      <c r="KWU100" s="9"/>
      <c r="KWV100" s="9"/>
      <c r="KWW100" s="9"/>
      <c r="KWX100" s="10"/>
      <c r="KWY100" s="11"/>
      <c r="KWZ100" s="8"/>
      <c r="KXA100" s="9"/>
      <c r="KXB100" s="9"/>
      <c r="KXC100" s="9"/>
      <c r="KXD100" s="10"/>
      <c r="KXE100" s="11"/>
      <c r="KXF100" s="8"/>
      <c r="KXG100" s="9"/>
      <c r="KXH100" s="9"/>
      <c r="KXI100" s="9"/>
      <c r="KXJ100" s="10"/>
      <c r="KXK100" s="11"/>
      <c r="KXL100" s="8"/>
      <c r="KXM100" s="9"/>
      <c r="KXN100" s="9"/>
      <c r="KXO100" s="9"/>
      <c r="KXP100" s="10"/>
      <c r="KXQ100" s="11"/>
      <c r="KXR100" s="8"/>
      <c r="KXS100" s="9"/>
      <c r="KXT100" s="9"/>
      <c r="KXU100" s="9"/>
      <c r="KXV100" s="10"/>
      <c r="KXW100" s="11"/>
      <c r="KXX100" s="8"/>
      <c r="KXY100" s="9"/>
      <c r="KXZ100" s="9"/>
      <c r="KYA100" s="9"/>
      <c r="KYB100" s="10"/>
      <c r="KYC100" s="11"/>
      <c r="KYD100" s="8"/>
      <c r="KYE100" s="9"/>
      <c r="KYF100" s="9"/>
      <c r="KYG100" s="9"/>
      <c r="KYH100" s="10"/>
      <c r="KYI100" s="11"/>
      <c r="KYJ100" s="8"/>
      <c r="KYK100" s="9"/>
      <c r="KYL100" s="9"/>
      <c r="KYM100" s="9"/>
      <c r="KYN100" s="10"/>
      <c r="KYO100" s="11"/>
      <c r="KYP100" s="8"/>
      <c r="KYQ100" s="9"/>
      <c r="KYR100" s="9"/>
      <c r="KYS100" s="9"/>
      <c r="KYT100" s="10"/>
      <c r="KYU100" s="11"/>
      <c r="KYV100" s="8"/>
      <c r="KYW100" s="9"/>
      <c r="KYX100" s="9"/>
      <c r="KYY100" s="9"/>
      <c r="KYZ100" s="10"/>
      <c r="KZA100" s="11"/>
      <c r="KZB100" s="8"/>
      <c r="KZC100" s="9"/>
      <c r="KZD100" s="9"/>
      <c r="KZE100" s="9"/>
      <c r="KZF100" s="10"/>
      <c r="KZG100" s="11"/>
      <c r="KZH100" s="8"/>
      <c r="KZI100" s="9"/>
      <c r="KZJ100" s="9"/>
      <c r="KZK100" s="9"/>
      <c r="KZL100" s="10"/>
      <c r="KZM100" s="11"/>
      <c r="KZN100" s="8"/>
      <c r="KZO100" s="9"/>
      <c r="KZP100" s="9"/>
      <c r="KZQ100" s="9"/>
      <c r="KZR100" s="10"/>
      <c r="KZS100" s="11"/>
      <c r="KZT100" s="8"/>
      <c r="KZU100" s="9"/>
      <c r="KZV100" s="9"/>
      <c r="KZW100" s="9"/>
      <c r="KZX100" s="10"/>
      <c r="KZY100" s="11"/>
      <c r="KZZ100" s="8"/>
      <c r="LAA100" s="9"/>
      <c r="LAB100" s="9"/>
      <c r="LAC100" s="9"/>
      <c r="LAD100" s="10"/>
      <c r="LAE100" s="11"/>
      <c r="LAF100" s="8"/>
      <c r="LAG100" s="9"/>
      <c r="LAH100" s="9"/>
      <c r="LAI100" s="9"/>
      <c r="LAJ100" s="10"/>
      <c r="LAK100" s="11"/>
      <c r="LAL100" s="8"/>
      <c r="LAM100" s="9"/>
      <c r="LAN100" s="9"/>
      <c r="LAO100" s="9"/>
      <c r="LAP100" s="10"/>
      <c r="LAQ100" s="11"/>
      <c r="LAR100" s="8"/>
      <c r="LAS100" s="9"/>
      <c r="LAT100" s="9"/>
      <c r="LAU100" s="9"/>
      <c r="LAV100" s="10"/>
      <c r="LAW100" s="11"/>
      <c r="LAX100" s="8"/>
      <c r="LAY100" s="9"/>
      <c r="LAZ100" s="9"/>
      <c r="LBA100" s="9"/>
      <c r="LBB100" s="10"/>
      <c r="LBC100" s="11"/>
      <c r="LBD100" s="8"/>
      <c r="LBE100" s="9"/>
      <c r="LBF100" s="9"/>
      <c r="LBG100" s="9"/>
      <c r="LBH100" s="10"/>
      <c r="LBI100" s="11"/>
      <c r="LBJ100" s="8"/>
      <c r="LBK100" s="9"/>
      <c r="LBL100" s="9"/>
      <c r="LBM100" s="9"/>
      <c r="LBN100" s="10"/>
      <c r="LBO100" s="11"/>
      <c r="LBP100" s="8"/>
      <c r="LBQ100" s="9"/>
      <c r="LBR100" s="9"/>
      <c r="LBS100" s="9"/>
      <c r="LBT100" s="10"/>
      <c r="LBU100" s="11"/>
      <c r="LBV100" s="8"/>
      <c r="LBW100" s="9"/>
      <c r="LBX100" s="9"/>
      <c r="LBY100" s="9"/>
      <c r="LBZ100" s="10"/>
      <c r="LCA100" s="11"/>
      <c r="LCB100" s="8"/>
      <c r="LCC100" s="9"/>
      <c r="LCD100" s="9"/>
      <c r="LCE100" s="9"/>
      <c r="LCF100" s="10"/>
      <c r="LCG100" s="11"/>
      <c r="LCH100" s="8"/>
      <c r="LCI100" s="9"/>
      <c r="LCJ100" s="9"/>
      <c r="LCK100" s="9"/>
      <c r="LCL100" s="10"/>
      <c r="LCM100" s="11"/>
      <c r="LCN100" s="8"/>
      <c r="LCO100" s="9"/>
      <c r="LCP100" s="9"/>
      <c r="LCQ100" s="9"/>
      <c r="LCR100" s="10"/>
      <c r="LCS100" s="11"/>
      <c r="LCT100" s="8"/>
      <c r="LCU100" s="9"/>
      <c r="LCV100" s="9"/>
      <c r="LCW100" s="9"/>
      <c r="LCX100" s="10"/>
      <c r="LCY100" s="11"/>
      <c r="LCZ100" s="8"/>
      <c r="LDA100" s="9"/>
      <c r="LDB100" s="9"/>
      <c r="LDC100" s="9"/>
      <c r="LDD100" s="10"/>
      <c r="LDE100" s="11"/>
      <c r="LDF100" s="8"/>
      <c r="LDG100" s="9"/>
      <c r="LDH100" s="9"/>
      <c r="LDI100" s="9"/>
      <c r="LDJ100" s="10"/>
      <c r="LDK100" s="11"/>
      <c r="LDL100" s="8"/>
      <c r="LDM100" s="9"/>
      <c r="LDN100" s="9"/>
      <c r="LDO100" s="9"/>
      <c r="LDP100" s="10"/>
      <c r="LDQ100" s="11"/>
      <c r="LDR100" s="8"/>
      <c r="LDS100" s="9"/>
      <c r="LDT100" s="9"/>
      <c r="LDU100" s="9"/>
      <c r="LDV100" s="10"/>
      <c r="LDW100" s="11"/>
      <c r="LDX100" s="8"/>
      <c r="LDY100" s="9"/>
      <c r="LDZ100" s="9"/>
      <c r="LEA100" s="9"/>
      <c r="LEB100" s="10"/>
      <c r="LEC100" s="11"/>
      <c r="LED100" s="8"/>
      <c r="LEE100" s="9"/>
      <c r="LEF100" s="9"/>
      <c r="LEG100" s="9"/>
      <c r="LEH100" s="10"/>
      <c r="LEI100" s="11"/>
      <c r="LEJ100" s="8"/>
      <c r="LEK100" s="9"/>
      <c r="LEL100" s="9"/>
      <c r="LEM100" s="9"/>
      <c r="LEN100" s="10"/>
      <c r="LEO100" s="11"/>
      <c r="LEP100" s="8"/>
      <c r="LEQ100" s="9"/>
      <c r="LER100" s="9"/>
      <c r="LES100" s="9"/>
      <c r="LET100" s="10"/>
      <c r="LEU100" s="11"/>
      <c r="LEV100" s="8"/>
      <c r="LEW100" s="9"/>
      <c r="LEX100" s="9"/>
      <c r="LEY100" s="9"/>
      <c r="LEZ100" s="10"/>
      <c r="LFA100" s="11"/>
      <c r="LFB100" s="8"/>
      <c r="LFC100" s="9"/>
      <c r="LFD100" s="9"/>
      <c r="LFE100" s="9"/>
      <c r="LFF100" s="10"/>
      <c r="LFG100" s="11"/>
      <c r="LFH100" s="8"/>
      <c r="LFI100" s="9"/>
      <c r="LFJ100" s="9"/>
      <c r="LFK100" s="9"/>
      <c r="LFL100" s="10"/>
      <c r="LFM100" s="11"/>
      <c r="LFN100" s="8"/>
      <c r="LFO100" s="9"/>
      <c r="LFP100" s="9"/>
      <c r="LFQ100" s="9"/>
      <c r="LFR100" s="10"/>
      <c r="LFS100" s="11"/>
      <c r="LFT100" s="8"/>
      <c r="LFU100" s="9"/>
      <c r="LFV100" s="9"/>
      <c r="LFW100" s="9"/>
      <c r="LFX100" s="10"/>
      <c r="LFY100" s="11"/>
      <c r="LFZ100" s="8"/>
      <c r="LGA100" s="9"/>
      <c r="LGB100" s="9"/>
      <c r="LGC100" s="9"/>
      <c r="LGD100" s="10"/>
      <c r="LGE100" s="11"/>
      <c r="LGF100" s="8"/>
      <c r="LGG100" s="9"/>
      <c r="LGH100" s="9"/>
      <c r="LGI100" s="9"/>
      <c r="LGJ100" s="10"/>
      <c r="LGK100" s="11"/>
      <c r="LGL100" s="8"/>
      <c r="LGM100" s="9"/>
      <c r="LGN100" s="9"/>
      <c r="LGO100" s="9"/>
      <c r="LGP100" s="10"/>
      <c r="LGQ100" s="11"/>
      <c r="LGR100" s="8"/>
      <c r="LGS100" s="9"/>
      <c r="LGT100" s="9"/>
      <c r="LGU100" s="9"/>
      <c r="LGV100" s="10"/>
      <c r="LGW100" s="11"/>
      <c r="LGX100" s="8"/>
      <c r="LGY100" s="9"/>
      <c r="LGZ100" s="9"/>
      <c r="LHA100" s="9"/>
      <c r="LHB100" s="10"/>
      <c r="LHC100" s="11"/>
      <c r="LHD100" s="8"/>
      <c r="LHE100" s="9"/>
      <c r="LHF100" s="9"/>
      <c r="LHG100" s="9"/>
      <c r="LHH100" s="10"/>
      <c r="LHI100" s="11"/>
      <c r="LHJ100" s="8"/>
      <c r="LHK100" s="9"/>
      <c r="LHL100" s="9"/>
      <c r="LHM100" s="9"/>
      <c r="LHN100" s="10"/>
      <c r="LHO100" s="11"/>
      <c r="LHP100" s="8"/>
      <c r="LHQ100" s="9"/>
      <c r="LHR100" s="9"/>
      <c r="LHS100" s="9"/>
      <c r="LHT100" s="10"/>
      <c r="LHU100" s="11"/>
      <c r="LHV100" s="8"/>
      <c r="LHW100" s="9"/>
      <c r="LHX100" s="9"/>
      <c r="LHY100" s="9"/>
      <c r="LHZ100" s="10"/>
      <c r="LIA100" s="11"/>
      <c r="LIB100" s="8"/>
      <c r="LIC100" s="9"/>
      <c r="LID100" s="9"/>
      <c r="LIE100" s="9"/>
      <c r="LIF100" s="10"/>
      <c r="LIG100" s="11"/>
      <c r="LIH100" s="8"/>
      <c r="LII100" s="9"/>
      <c r="LIJ100" s="9"/>
      <c r="LIK100" s="9"/>
      <c r="LIL100" s="10"/>
      <c r="LIM100" s="11"/>
      <c r="LIN100" s="8"/>
      <c r="LIO100" s="9"/>
      <c r="LIP100" s="9"/>
      <c r="LIQ100" s="9"/>
      <c r="LIR100" s="10"/>
      <c r="LIS100" s="11"/>
      <c r="LIT100" s="8"/>
      <c r="LIU100" s="9"/>
      <c r="LIV100" s="9"/>
      <c r="LIW100" s="9"/>
      <c r="LIX100" s="10"/>
      <c r="LIY100" s="11"/>
      <c r="LIZ100" s="8"/>
      <c r="LJA100" s="9"/>
      <c r="LJB100" s="9"/>
      <c r="LJC100" s="9"/>
      <c r="LJD100" s="10"/>
      <c r="LJE100" s="11"/>
      <c r="LJF100" s="8"/>
      <c r="LJG100" s="9"/>
      <c r="LJH100" s="9"/>
      <c r="LJI100" s="9"/>
      <c r="LJJ100" s="10"/>
      <c r="LJK100" s="11"/>
      <c r="LJL100" s="8"/>
      <c r="LJM100" s="9"/>
      <c r="LJN100" s="9"/>
      <c r="LJO100" s="9"/>
      <c r="LJP100" s="10"/>
      <c r="LJQ100" s="11"/>
      <c r="LJR100" s="8"/>
      <c r="LJS100" s="9"/>
      <c r="LJT100" s="9"/>
      <c r="LJU100" s="9"/>
      <c r="LJV100" s="10"/>
      <c r="LJW100" s="11"/>
      <c r="LJX100" s="8"/>
      <c r="LJY100" s="9"/>
      <c r="LJZ100" s="9"/>
      <c r="LKA100" s="9"/>
      <c r="LKB100" s="10"/>
      <c r="LKC100" s="11"/>
      <c r="LKD100" s="8"/>
      <c r="LKE100" s="9"/>
      <c r="LKF100" s="9"/>
      <c r="LKG100" s="9"/>
      <c r="LKH100" s="10"/>
      <c r="LKI100" s="11"/>
      <c r="LKJ100" s="8"/>
      <c r="LKK100" s="9"/>
      <c r="LKL100" s="9"/>
      <c r="LKM100" s="9"/>
      <c r="LKN100" s="10"/>
      <c r="LKO100" s="11"/>
      <c r="LKP100" s="8"/>
      <c r="LKQ100" s="9"/>
      <c r="LKR100" s="9"/>
      <c r="LKS100" s="9"/>
      <c r="LKT100" s="10"/>
      <c r="LKU100" s="11"/>
      <c r="LKV100" s="8"/>
      <c r="LKW100" s="9"/>
      <c r="LKX100" s="9"/>
      <c r="LKY100" s="9"/>
      <c r="LKZ100" s="10"/>
      <c r="LLA100" s="11"/>
      <c r="LLB100" s="8"/>
      <c r="LLC100" s="9"/>
      <c r="LLD100" s="9"/>
      <c r="LLE100" s="9"/>
      <c r="LLF100" s="10"/>
      <c r="LLG100" s="11"/>
      <c r="LLH100" s="8"/>
      <c r="LLI100" s="9"/>
      <c r="LLJ100" s="9"/>
      <c r="LLK100" s="9"/>
      <c r="LLL100" s="10"/>
      <c r="LLM100" s="11"/>
      <c r="LLN100" s="8"/>
      <c r="LLO100" s="9"/>
      <c r="LLP100" s="9"/>
      <c r="LLQ100" s="9"/>
      <c r="LLR100" s="10"/>
      <c r="LLS100" s="11"/>
      <c r="LLT100" s="8"/>
      <c r="LLU100" s="9"/>
      <c r="LLV100" s="9"/>
      <c r="LLW100" s="9"/>
      <c r="LLX100" s="10"/>
      <c r="LLY100" s="11"/>
      <c r="LLZ100" s="8"/>
      <c r="LMA100" s="9"/>
      <c r="LMB100" s="9"/>
      <c r="LMC100" s="9"/>
      <c r="LMD100" s="10"/>
      <c r="LME100" s="11"/>
      <c r="LMF100" s="8"/>
      <c r="LMG100" s="9"/>
      <c r="LMH100" s="9"/>
      <c r="LMI100" s="9"/>
      <c r="LMJ100" s="10"/>
      <c r="LMK100" s="11"/>
      <c r="LML100" s="8"/>
      <c r="LMM100" s="9"/>
      <c r="LMN100" s="9"/>
      <c r="LMO100" s="9"/>
      <c r="LMP100" s="10"/>
      <c r="LMQ100" s="11"/>
      <c r="LMR100" s="8"/>
      <c r="LMS100" s="9"/>
      <c r="LMT100" s="9"/>
      <c r="LMU100" s="9"/>
      <c r="LMV100" s="10"/>
      <c r="LMW100" s="11"/>
      <c r="LMX100" s="8"/>
      <c r="LMY100" s="9"/>
      <c r="LMZ100" s="9"/>
      <c r="LNA100" s="9"/>
      <c r="LNB100" s="10"/>
      <c r="LNC100" s="11"/>
      <c r="LND100" s="8"/>
      <c r="LNE100" s="9"/>
      <c r="LNF100" s="9"/>
      <c r="LNG100" s="9"/>
      <c r="LNH100" s="10"/>
      <c r="LNI100" s="11"/>
      <c r="LNJ100" s="8"/>
      <c r="LNK100" s="9"/>
      <c r="LNL100" s="9"/>
      <c r="LNM100" s="9"/>
      <c r="LNN100" s="10"/>
      <c r="LNO100" s="11"/>
      <c r="LNP100" s="8"/>
      <c r="LNQ100" s="9"/>
      <c r="LNR100" s="9"/>
      <c r="LNS100" s="9"/>
      <c r="LNT100" s="10"/>
      <c r="LNU100" s="11"/>
      <c r="LNV100" s="8"/>
      <c r="LNW100" s="9"/>
      <c r="LNX100" s="9"/>
      <c r="LNY100" s="9"/>
      <c r="LNZ100" s="10"/>
      <c r="LOA100" s="11"/>
      <c r="LOB100" s="8"/>
      <c r="LOC100" s="9"/>
      <c r="LOD100" s="9"/>
      <c r="LOE100" s="9"/>
      <c r="LOF100" s="10"/>
      <c r="LOG100" s="11"/>
      <c r="LOH100" s="8"/>
      <c r="LOI100" s="9"/>
      <c r="LOJ100" s="9"/>
      <c r="LOK100" s="9"/>
      <c r="LOL100" s="10"/>
      <c r="LOM100" s="11"/>
      <c r="LON100" s="8"/>
      <c r="LOO100" s="9"/>
      <c r="LOP100" s="9"/>
      <c r="LOQ100" s="9"/>
      <c r="LOR100" s="10"/>
      <c r="LOS100" s="11"/>
      <c r="LOT100" s="8"/>
      <c r="LOU100" s="9"/>
      <c r="LOV100" s="9"/>
      <c r="LOW100" s="9"/>
      <c r="LOX100" s="10"/>
      <c r="LOY100" s="11"/>
      <c r="LOZ100" s="8"/>
      <c r="LPA100" s="9"/>
      <c r="LPB100" s="9"/>
      <c r="LPC100" s="9"/>
      <c r="LPD100" s="10"/>
      <c r="LPE100" s="11"/>
      <c r="LPF100" s="8"/>
      <c r="LPG100" s="9"/>
      <c r="LPH100" s="9"/>
      <c r="LPI100" s="9"/>
      <c r="LPJ100" s="10"/>
      <c r="LPK100" s="11"/>
      <c r="LPL100" s="8"/>
      <c r="LPM100" s="9"/>
      <c r="LPN100" s="9"/>
      <c r="LPO100" s="9"/>
      <c r="LPP100" s="10"/>
      <c r="LPQ100" s="11"/>
      <c r="LPR100" s="8"/>
      <c r="LPS100" s="9"/>
      <c r="LPT100" s="9"/>
      <c r="LPU100" s="9"/>
      <c r="LPV100" s="10"/>
      <c r="LPW100" s="11"/>
      <c r="LPX100" s="8"/>
      <c r="LPY100" s="9"/>
      <c r="LPZ100" s="9"/>
      <c r="LQA100" s="9"/>
      <c r="LQB100" s="10"/>
      <c r="LQC100" s="11"/>
      <c r="LQD100" s="8"/>
      <c r="LQE100" s="9"/>
      <c r="LQF100" s="9"/>
      <c r="LQG100" s="9"/>
      <c r="LQH100" s="10"/>
      <c r="LQI100" s="11"/>
      <c r="LQJ100" s="8"/>
      <c r="LQK100" s="9"/>
      <c r="LQL100" s="9"/>
      <c r="LQM100" s="9"/>
      <c r="LQN100" s="10"/>
      <c r="LQO100" s="11"/>
      <c r="LQP100" s="8"/>
      <c r="LQQ100" s="9"/>
      <c r="LQR100" s="9"/>
      <c r="LQS100" s="9"/>
      <c r="LQT100" s="10"/>
      <c r="LQU100" s="11"/>
      <c r="LQV100" s="8"/>
      <c r="LQW100" s="9"/>
      <c r="LQX100" s="9"/>
      <c r="LQY100" s="9"/>
      <c r="LQZ100" s="10"/>
      <c r="LRA100" s="11"/>
      <c r="LRB100" s="8"/>
      <c r="LRC100" s="9"/>
      <c r="LRD100" s="9"/>
      <c r="LRE100" s="9"/>
      <c r="LRF100" s="10"/>
      <c r="LRG100" s="11"/>
      <c r="LRH100" s="8"/>
      <c r="LRI100" s="9"/>
      <c r="LRJ100" s="9"/>
      <c r="LRK100" s="9"/>
      <c r="LRL100" s="10"/>
      <c r="LRM100" s="11"/>
      <c r="LRN100" s="8"/>
      <c r="LRO100" s="9"/>
      <c r="LRP100" s="9"/>
      <c r="LRQ100" s="9"/>
      <c r="LRR100" s="10"/>
      <c r="LRS100" s="11"/>
      <c r="LRT100" s="8"/>
      <c r="LRU100" s="9"/>
      <c r="LRV100" s="9"/>
      <c r="LRW100" s="9"/>
      <c r="LRX100" s="10"/>
      <c r="LRY100" s="11"/>
      <c r="LRZ100" s="8"/>
      <c r="LSA100" s="9"/>
      <c r="LSB100" s="9"/>
      <c r="LSC100" s="9"/>
      <c r="LSD100" s="10"/>
      <c r="LSE100" s="11"/>
      <c r="LSF100" s="8"/>
      <c r="LSG100" s="9"/>
      <c r="LSH100" s="9"/>
      <c r="LSI100" s="9"/>
      <c r="LSJ100" s="10"/>
      <c r="LSK100" s="11"/>
      <c r="LSL100" s="8"/>
      <c r="LSM100" s="9"/>
      <c r="LSN100" s="9"/>
      <c r="LSO100" s="9"/>
      <c r="LSP100" s="10"/>
      <c r="LSQ100" s="11"/>
      <c r="LSR100" s="8"/>
      <c r="LSS100" s="9"/>
      <c r="LST100" s="9"/>
      <c r="LSU100" s="9"/>
      <c r="LSV100" s="10"/>
      <c r="LSW100" s="11"/>
      <c r="LSX100" s="8"/>
      <c r="LSY100" s="9"/>
      <c r="LSZ100" s="9"/>
      <c r="LTA100" s="9"/>
      <c r="LTB100" s="10"/>
      <c r="LTC100" s="11"/>
      <c r="LTD100" s="8"/>
      <c r="LTE100" s="9"/>
      <c r="LTF100" s="9"/>
      <c r="LTG100" s="9"/>
      <c r="LTH100" s="10"/>
      <c r="LTI100" s="11"/>
      <c r="LTJ100" s="8"/>
      <c r="LTK100" s="9"/>
      <c r="LTL100" s="9"/>
      <c r="LTM100" s="9"/>
      <c r="LTN100" s="10"/>
      <c r="LTO100" s="11"/>
      <c r="LTP100" s="8"/>
      <c r="LTQ100" s="9"/>
      <c r="LTR100" s="9"/>
      <c r="LTS100" s="9"/>
      <c r="LTT100" s="10"/>
      <c r="LTU100" s="11"/>
      <c r="LTV100" s="8"/>
      <c r="LTW100" s="9"/>
      <c r="LTX100" s="9"/>
      <c r="LTY100" s="9"/>
      <c r="LTZ100" s="10"/>
      <c r="LUA100" s="11"/>
      <c r="LUB100" s="8"/>
      <c r="LUC100" s="9"/>
      <c r="LUD100" s="9"/>
      <c r="LUE100" s="9"/>
      <c r="LUF100" s="10"/>
      <c r="LUG100" s="11"/>
      <c r="LUH100" s="8"/>
      <c r="LUI100" s="9"/>
      <c r="LUJ100" s="9"/>
      <c r="LUK100" s="9"/>
      <c r="LUL100" s="10"/>
      <c r="LUM100" s="11"/>
      <c r="LUN100" s="8"/>
      <c r="LUO100" s="9"/>
      <c r="LUP100" s="9"/>
      <c r="LUQ100" s="9"/>
      <c r="LUR100" s="10"/>
      <c r="LUS100" s="11"/>
      <c r="LUT100" s="8"/>
      <c r="LUU100" s="9"/>
      <c r="LUV100" s="9"/>
      <c r="LUW100" s="9"/>
      <c r="LUX100" s="10"/>
      <c r="LUY100" s="11"/>
      <c r="LUZ100" s="8"/>
      <c r="LVA100" s="9"/>
      <c r="LVB100" s="9"/>
      <c r="LVC100" s="9"/>
      <c r="LVD100" s="10"/>
      <c r="LVE100" s="11"/>
      <c r="LVF100" s="8"/>
      <c r="LVG100" s="9"/>
      <c r="LVH100" s="9"/>
      <c r="LVI100" s="9"/>
      <c r="LVJ100" s="10"/>
      <c r="LVK100" s="11"/>
      <c r="LVL100" s="8"/>
      <c r="LVM100" s="9"/>
      <c r="LVN100" s="9"/>
      <c r="LVO100" s="9"/>
      <c r="LVP100" s="10"/>
      <c r="LVQ100" s="11"/>
      <c r="LVR100" s="8"/>
      <c r="LVS100" s="9"/>
      <c r="LVT100" s="9"/>
      <c r="LVU100" s="9"/>
      <c r="LVV100" s="10"/>
      <c r="LVW100" s="11"/>
      <c r="LVX100" s="8"/>
      <c r="LVY100" s="9"/>
      <c r="LVZ100" s="9"/>
      <c r="LWA100" s="9"/>
      <c r="LWB100" s="10"/>
      <c r="LWC100" s="11"/>
      <c r="LWD100" s="8"/>
      <c r="LWE100" s="9"/>
      <c r="LWF100" s="9"/>
      <c r="LWG100" s="9"/>
      <c r="LWH100" s="10"/>
      <c r="LWI100" s="11"/>
      <c r="LWJ100" s="8"/>
      <c r="LWK100" s="9"/>
      <c r="LWL100" s="9"/>
      <c r="LWM100" s="9"/>
      <c r="LWN100" s="10"/>
      <c r="LWO100" s="11"/>
      <c r="LWP100" s="8"/>
      <c r="LWQ100" s="9"/>
      <c r="LWR100" s="9"/>
      <c r="LWS100" s="9"/>
      <c r="LWT100" s="10"/>
      <c r="LWU100" s="11"/>
      <c r="LWV100" s="8"/>
      <c r="LWW100" s="9"/>
      <c r="LWX100" s="9"/>
      <c r="LWY100" s="9"/>
      <c r="LWZ100" s="10"/>
      <c r="LXA100" s="11"/>
      <c r="LXB100" s="8"/>
      <c r="LXC100" s="9"/>
      <c r="LXD100" s="9"/>
      <c r="LXE100" s="9"/>
      <c r="LXF100" s="10"/>
      <c r="LXG100" s="11"/>
      <c r="LXH100" s="8"/>
      <c r="LXI100" s="9"/>
      <c r="LXJ100" s="9"/>
      <c r="LXK100" s="9"/>
      <c r="LXL100" s="10"/>
      <c r="LXM100" s="11"/>
      <c r="LXN100" s="8"/>
      <c r="LXO100" s="9"/>
      <c r="LXP100" s="9"/>
      <c r="LXQ100" s="9"/>
      <c r="LXR100" s="10"/>
      <c r="LXS100" s="11"/>
      <c r="LXT100" s="8"/>
      <c r="LXU100" s="9"/>
      <c r="LXV100" s="9"/>
      <c r="LXW100" s="9"/>
      <c r="LXX100" s="10"/>
      <c r="LXY100" s="11"/>
      <c r="LXZ100" s="8"/>
      <c r="LYA100" s="9"/>
      <c r="LYB100" s="9"/>
      <c r="LYC100" s="9"/>
      <c r="LYD100" s="10"/>
      <c r="LYE100" s="11"/>
      <c r="LYF100" s="8"/>
      <c r="LYG100" s="9"/>
      <c r="LYH100" s="9"/>
      <c r="LYI100" s="9"/>
      <c r="LYJ100" s="10"/>
      <c r="LYK100" s="11"/>
      <c r="LYL100" s="8"/>
      <c r="LYM100" s="9"/>
      <c r="LYN100" s="9"/>
      <c r="LYO100" s="9"/>
      <c r="LYP100" s="10"/>
      <c r="LYQ100" s="11"/>
      <c r="LYR100" s="8"/>
      <c r="LYS100" s="9"/>
      <c r="LYT100" s="9"/>
      <c r="LYU100" s="9"/>
      <c r="LYV100" s="10"/>
      <c r="LYW100" s="11"/>
      <c r="LYX100" s="8"/>
      <c r="LYY100" s="9"/>
      <c r="LYZ100" s="9"/>
      <c r="LZA100" s="9"/>
      <c r="LZB100" s="10"/>
      <c r="LZC100" s="11"/>
      <c r="LZD100" s="8"/>
      <c r="LZE100" s="9"/>
      <c r="LZF100" s="9"/>
      <c r="LZG100" s="9"/>
      <c r="LZH100" s="10"/>
      <c r="LZI100" s="11"/>
      <c r="LZJ100" s="8"/>
      <c r="LZK100" s="9"/>
      <c r="LZL100" s="9"/>
      <c r="LZM100" s="9"/>
      <c r="LZN100" s="10"/>
      <c r="LZO100" s="11"/>
      <c r="LZP100" s="8"/>
      <c r="LZQ100" s="9"/>
      <c r="LZR100" s="9"/>
      <c r="LZS100" s="9"/>
      <c r="LZT100" s="10"/>
      <c r="LZU100" s="11"/>
      <c r="LZV100" s="8"/>
      <c r="LZW100" s="9"/>
      <c r="LZX100" s="9"/>
      <c r="LZY100" s="9"/>
      <c r="LZZ100" s="10"/>
      <c r="MAA100" s="11"/>
      <c r="MAB100" s="8"/>
      <c r="MAC100" s="9"/>
      <c r="MAD100" s="9"/>
      <c r="MAE100" s="9"/>
      <c r="MAF100" s="10"/>
      <c r="MAG100" s="11"/>
      <c r="MAH100" s="8"/>
      <c r="MAI100" s="9"/>
      <c r="MAJ100" s="9"/>
      <c r="MAK100" s="9"/>
      <c r="MAL100" s="10"/>
      <c r="MAM100" s="11"/>
      <c r="MAN100" s="8"/>
      <c r="MAO100" s="9"/>
      <c r="MAP100" s="9"/>
      <c r="MAQ100" s="9"/>
      <c r="MAR100" s="10"/>
      <c r="MAS100" s="11"/>
      <c r="MAT100" s="8"/>
      <c r="MAU100" s="9"/>
      <c r="MAV100" s="9"/>
      <c r="MAW100" s="9"/>
      <c r="MAX100" s="10"/>
      <c r="MAY100" s="11"/>
      <c r="MAZ100" s="8"/>
      <c r="MBA100" s="9"/>
      <c r="MBB100" s="9"/>
      <c r="MBC100" s="9"/>
      <c r="MBD100" s="10"/>
      <c r="MBE100" s="11"/>
      <c r="MBF100" s="8"/>
      <c r="MBG100" s="9"/>
      <c r="MBH100" s="9"/>
      <c r="MBI100" s="9"/>
      <c r="MBJ100" s="10"/>
      <c r="MBK100" s="11"/>
      <c r="MBL100" s="8"/>
      <c r="MBM100" s="9"/>
      <c r="MBN100" s="9"/>
      <c r="MBO100" s="9"/>
      <c r="MBP100" s="10"/>
      <c r="MBQ100" s="11"/>
      <c r="MBR100" s="8"/>
      <c r="MBS100" s="9"/>
      <c r="MBT100" s="9"/>
      <c r="MBU100" s="9"/>
      <c r="MBV100" s="10"/>
      <c r="MBW100" s="11"/>
      <c r="MBX100" s="8"/>
      <c r="MBY100" s="9"/>
      <c r="MBZ100" s="9"/>
      <c r="MCA100" s="9"/>
      <c r="MCB100" s="10"/>
      <c r="MCC100" s="11"/>
      <c r="MCD100" s="8"/>
      <c r="MCE100" s="9"/>
      <c r="MCF100" s="9"/>
      <c r="MCG100" s="9"/>
      <c r="MCH100" s="10"/>
      <c r="MCI100" s="11"/>
      <c r="MCJ100" s="8"/>
      <c r="MCK100" s="9"/>
      <c r="MCL100" s="9"/>
      <c r="MCM100" s="9"/>
      <c r="MCN100" s="10"/>
      <c r="MCO100" s="11"/>
      <c r="MCP100" s="8"/>
      <c r="MCQ100" s="9"/>
      <c r="MCR100" s="9"/>
      <c r="MCS100" s="9"/>
      <c r="MCT100" s="10"/>
      <c r="MCU100" s="11"/>
      <c r="MCV100" s="8"/>
      <c r="MCW100" s="9"/>
      <c r="MCX100" s="9"/>
      <c r="MCY100" s="9"/>
      <c r="MCZ100" s="10"/>
      <c r="MDA100" s="11"/>
      <c r="MDB100" s="8"/>
      <c r="MDC100" s="9"/>
      <c r="MDD100" s="9"/>
      <c r="MDE100" s="9"/>
      <c r="MDF100" s="10"/>
      <c r="MDG100" s="11"/>
      <c r="MDH100" s="8"/>
      <c r="MDI100" s="9"/>
      <c r="MDJ100" s="9"/>
      <c r="MDK100" s="9"/>
      <c r="MDL100" s="10"/>
      <c r="MDM100" s="11"/>
      <c r="MDN100" s="8"/>
      <c r="MDO100" s="9"/>
      <c r="MDP100" s="9"/>
      <c r="MDQ100" s="9"/>
      <c r="MDR100" s="10"/>
      <c r="MDS100" s="11"/>
      <c r="MDT100" s="8"/>
      <c r="MDU100" s="9"/>
      <c r="MDV100" s="9"/>
      <c r="MDW100" s="9"/>
      <c r="MDX100" s="10"/>
      <c r="MDY100" s="11"/>
      <c r="MDZ100" s="8"/>
      <c r="MEA100" s="9"/>
      <c r="MEB100" s="9"/>
      <c r="MEC100" s="9"/>
      <c r="MED100" s="10"/>
      <c r="MEE100" s="11"/>
      <c r="MEF100" s="8"/>
      <c r="MEG100" s="9"/>
      <c r="MEH100" s="9"/>
      <c r="MEI100" s="9"/>
      <c r="MEJ100" s="10"/>
      <c r="MEK100" s="11"/>
      <c r="MEL100" s="8"/>
      <c r="MEM100" s="9"/>
      <c r="MEN100" s="9"/>
      <c r="MEO100" s="9"/>
      <c r="MEP100" s="10"/>
      <c r="MEQ100" s="11"/>
      <c r="MER100" s="8"/>
      <c r="MES100" s="9"/>
      <c r="MET100" s="9"/>
      <c r="MEU100" s="9"/>
      <c r="MEV100" s="10"/>
      <c r="MEW100" s="11"/>
      <c r="MEX100" s="8"/>
      <c r="MEY100" s="9"/>
      <c r="MEZ100" s="9"/>
      <c r="MFA100" s="9"/>
      <c r="MFB100" s="10"/>
      <c r="MFC100" s="11"/>
      <c r="MFD100" s="8"/>
      <c r="MFE100" s="9"/>
      <c r="MFF100" s="9"/>
      <c r="MFG100" s="9"/>
      <c r="MFH100" s="10"/>
      <c r="MFI100" s="11"/>
      <c r="MFJ100" s="8"/>
      <c r="MFK100" s="9"/>
      <c r="MFL100" s="9"/>
      <c r="MFM100" s="9"/>
      <c r="MFN100" s="10"/>
      <c r="MFO100" s="11"/>
      <c r="MFP100" s="8"/>
      <c r="MFQ100" s="9"/>
      <c r="MFR100" s="9"/>
      <c r="MFS100" s="9"/>
      <c r="MFT100" s="10"/>
      <c r="MFU100" s="11"/>
      <c r="MFV100" s="8"/>
      <c r="MFW100" s="9"/>
      <c r="MFX100" s="9"/>
      <c r="MFY100" s="9"/>
      <c r="MFZ100" s="10"/>
      <c r="MGA100" s="11"/>
      <c r="MGB100" s="8"/>
      <c r="MGC100" s="9"/>
      <c r="MGD100" s="9"/>
      <c r="MGE100" s="9"/>
      <c r="MGF100" s="10"/>
      <c r="MGG100" s="11"/>
      <c r="MGH100" s="8"/>
      <c r="MGI100" s="9"/>
      <c r="MGJ100" s="9"/>
      <c r="MGK100" s="9"/>
      <c r="MGL100" s="10"/>
      <c r="MGM100" s="11"/>
      <c r="MGN100" s="8"/>
      <c r="MGO100" s="9"/>
      <c r="MGP100" s="9"/>
      <c r="MGQ100" s="9"/>
      <c r="MGR100" s="10"/>
      <c r="MGS100" s="11"/>
      <c r="MGT100" s="8"/>
      <c r="MGU100" s="9"/>
      <c r="MGV100" s="9"/>
      <c r="MGW100" s="9"/>
      <c r="MGX100" s="10"/>
      <c r="MGY100" s="11"/>
      <c r="MGZ100" s="8"/>
      <c r="MHA100" s="9"/>
      <c r="MHB100" s="9"/>
      <c r="MHC100" s="9"/>
      <c r="MHD100" s="10"/>
      <c r="MHE100" s="11"/>
      <c r="MHF100" s="8"/>
      <c r="MHG100" s="9"/>
      <c r="MHH100" s="9"/>
      <c r="MHI100" s="9"/>
      <c r="MHJ100" s="10"/>
      <c r="MHK100" s="11"/>
      <c r="MHL100" s="8"/>
      <c r="MHM100" s="9"/>
      <c r="MHN100" s="9"/>
      <c r="MHO100" s="9"/>
      <c r="MHP100" s="10"/>
      <c r="MHQ100" s="11"/>
      <c r="MHR100" s="8"/>
      <c r="MHS100" s="9"/>
      <c r="MHT100" s="9"/>
      <c r="MHU100" s="9"/>
      <c r="MHV100" s="10"/>
      <c r="MHW100" s="11"/>
      <c r="MHX100" s="8"/>
      <c r="MHY100" s="9"/>
      <c r="MHZ100" s="9"/>
      <c r="MIA100" s="9"/>
      <c r="MIB100" s="10"/>
      <c r="MIC100" s="11"/>
      <c r="MID100" s="8"/>
      <c r="MIE100" s="9"/>
      <c r="MIF100" s="9"/>
      <c r="MIG100" s="9"/>
      <c r="MIH100" s="10"/>
      <c r="MII100" s="11"/>
      <c r="MIJ100" s="8"/>
      <c r="MIK100" s="9"/>
      <c r="MIL100" s="9"/>
      <c r="MIM100" s="9"/>
      <c r="MIN100" s="10"/>
      <c r="MIO100" s="11"/>
      <c r="MIP100" s="8"/>
      <c r="MIQ100" s="9"/>
      <c r="MIR100" s="9"/>
      <c r="MIS100" s="9"/>
      <c r="MIT100" s="10"/>
      <c r="MIU100" s="11"/>
      <c r="MIV100" s="8"/>
      <c r="MIW100" s="9"/>
      <c r="MIX100" s="9"/>
      <c r="MIY100" s="9"/>
      <c r="MIZ100" s="10"/>
      <c r="MJA100" s="11"/>
      <c r="MJB100" s="8"/>
      <c r="MJC100" s="9"/>
      <c r="MJD100" s="9"/>
      <c r="MJE100" s="9"/>
      <c r="MJF100" s="10"/>
      <c r="MJG100" s="11"/>
      <c r="MJH100" s="8"/>
      <c r="MJI100" s="9"/>
      <c r="MJJ100" s="9"/>
      <c r="MJK100" s="9"/>
      <c r="MJL100" s="10"/>
      <c r="MJM100" s="11"/>
      <c r="MJN100" s="8"/>
      <c r="MJO100" s="9"/>
      <c r="MJP100" s="9"/>
      <c r="MJQ100" s="9"/>
      <c r="MJR100" s="10"/>
      <c r="MJS100" s="11"/>
      <c r="MJT100" s="8"/>
      <c r="MJU100" s="9"/>
      <c r="MJV100" s="9"/>
      <c r="MJW100" s="9"/>
      <c r="MJX100" s="10"/>
      <c r="MJY100" s="11"/>
      <c r="MJZ100" s="8"/>
      <c r="MKA100" s="9"/>
      <c r="MKB100" s="9"/>
      <c r="MKC100" s="9"/>
      <c r="MKD100" s="10"/>
      <c r="MKE100" s="11"/>
      <c r="MKF100" s="8"/>
      <c r="MKG100" s="9"/>
      <c r="MKH100" s="9"/>
      <c r="MKI100" s="9"/>
      <c r="MKJ100" s="10"/>
      <c r="MKK100" s="11"/>
      <c r="MKL100" s="8"/>
      <c r="MKM100" s="9"/>
      <c r="MKN100" s="9"/>
      <c r="MKO100" s="9"/>
      <c r="MKP100" s="10"/>
      <c r="MKQ100" s="11"/>
      <c r="MKR100" s="8"/>
      <c r="MKS100" s="9"/>
      <c r="MKT100" s="9"/>
      <c r="MKU100" s="9"/>
      <c r="MKV100" s="10"/>
      <c r="MKW100" s="11"/>
      <c r="MKX100" s="8"/>
      <c r="MKY100" s="9"/>
      <c r="MKZ100" s="9"/>
      <c r="MLA100" s="9"/>
      <c r="MLB100" s="10"/>
      <c r="MLC100" s="11"/>
      <c r="MLD100" s="8"/>
      <c r="MLE100" s="9"/>
      <c r="MLF100" s="9"/>
      <c r="MLG100" s="9"/>
      <c r="MLH100" s="10"/>
      <c r="MLI100" s="11"/>
      <c r="MLJ100" s="8"/>
      <c r="MLK100" s="9"/>
      <c r="MLL100" s="9"/>
      <c r="MLM100" s="9"/>
      <c r="MLN100" s="10"/>
      <c r="MLO100" s="11"/>
      <c r="MLP100" s="8"/>
      <c r="MLQ100" s="9"/>
      <c r="MLR100" s="9"/>
      <c r="MLS100" s="9"/>
      <c r="MLT100" s="10"/>
      <c r="MLU100" s="11"/>
      <c r="MLV100" s="8"/>
      <c r="MLW100" s="9"/>
      <c r="MLX100" s="9"/>
      <c r="MLY100" s="9"/>
      <c r="MLZ100" s="10"/>
      <c r="MMA100" s="11"/>
      <c r="MMB100" s="8"/>
      <c r="MMC100" s="9"/>
      <c r="MMD100" s="9"/>
      <c r="MME100" s="9"/>
      <c r="MMF100" s="10"/>
      <c r="MMG100" s="11"/>
      <c r="MMH100" s="8"/>
      <c r="MMI100" s="9"/>
      <c r="MMJ100" s="9"/>
      <c r="MMK100" s="9"/>
      <c r="MML100" s="10"/>
      <c r="MMM100" s="11"/>
      <c r="MMN100" s="8"/>
      <c r="MMO100" s="9"/>
      <c r="MMP100" s="9"/>
      <c r="MMQ100" s="9"/>
      <c r="MMR100" s="10"/>
      <c r="MMS100" s="11"/>
      <c r="MMT100" s="8"/>
      <c r="MMU100" s="9"/>
      <c r="MMV100" s="9"/>
      <c r="MMW100" s="9"/>
      <c r="MMX100" s="10"/>
      <c r="MMY100" s="11"/>
      <c r="MMZ100" s="8"/>
      <c r="MNA100" s="9"/>
      <c r="MNB100" s="9"/>
      <c r="MNC100" s="9"/>
      <c r="MND100" s="10"/>
      <c r="MNE100" s="11"/>
      <c r="MNF100" s="8"/>
      <c r="MNG100" s="9"/>
      <c r="MNH100" s="9"/>
      <c r="MNI100" s="9"/>
      <c r="MNJ100" s="10"/>
      <c r="MNK100" s="11"/>
      <c r="MNL100" s="8"/>
      <c r="MNM100" s="9"/>
      <c r="MNN100" s="9"/>
      <c r="MNO100" s="9"/>
      <c r="MNP100" s="10"/>
      <c r="MNQ100" s="11"/>
      <c r="MNR100" s="8"/>
      <c r="MNS100" s="9"/>
      <c r="MNT100" s="9"/>
      <c r="MNU100" s="9"/>
      <c r="MNV100" s="10"/>
      <c r="MNW100" s="11"/>
      <c r="MNX100" s="8"/>
      <c r="MNY100" s="9"/>
      <c r="MNZ100" s="9"/>
      <c r="MOA100" s="9"/>
      <c r="MOB100" s="10"/>
      <c r="MOC100" s="11"/>
      <c r="MOD100" s="8"/>
      <c r="MOE100" s="9"/>
      <c r="MOF100" s="9"/>
      <c r="MOG100" s="9"/>
      <c r="MOH100" s="10"/>
      <c r="MOI100" s="11"/>
      <c r="MOJ100" s="8"/>
      <c r="MOK100" s="9"/>
      <c r="MOL100" s="9"/>
      <c r="MOM100" s="9"/>
      <c r="MON100" s="10"/>
      <c r="MOO100" s="11"/>
      <c r="MOP100" s="8"/>
      <c r="MOQ100" s="9"/>
      <c r="MOR100" s="9"/>
      <c r="MOS100" s="9"/>
      <c r="MOT100" s="10"/>
      <c r="MOU100" s="11"/>
      <c r="MOV100" s="8"/>
      <c r="MOW100" s="9"/>
      <c r="MOX100" s="9"/>
      <c r="MOY100" s="9"/>
      <c r="MOZ100" s="10"/>
      <c r="MPA100" s="11"/>
      <c r="MPB100" s="8"/>
      <c r="MPC100" s="9"/>
      <c r="MPD100" s="9"/>
      <c r="MPE100" s="9"/>
      <c r="MPF100" s="10"/>
      <c r="MPG100" s="11"/>
      <c r="MPH100" s="8"/>
      <c r="MPI100" s="9"/>
      <c r="MPJ100" s="9"/>
      <c r="MPK100" s="9"/>
      <c r="MPL100" s="10"/>
      <c r="MPM100" s="11"/>
      <c r="MPN100" s="8"/>
      <c r="MPO100" s="9"/>
      <c r="MPP100" s="9"/>
      <c r="MPQ100" s="9"/>
      <c r="MPR100" s="10"/>
      <c r="MPS100" s="11"/>
      <c r="MPT100" s="8"/>
      <c r="MPU100" s="9"/>
      <c r="MPV100" s="9"/>
      <c r="MPW100" s="9"/>
      <c r="MPX100" s="10"/>
      <c r="MPY100" s="11"/>
      <c r="MPZ100" s="8"/>
      <c r="MQA100" s="9"/>
      <c r="MQB100" s="9"/>
      <c r="MQC100" s="9"/>
      <c r="MQD100" s="10"/>
      <c r="MQE100" s="11"/>
      <c r="MQF100" s="8"/>
      <c r="MQG100" s="9"/>
      <c r="MQH100" s="9"/>
      <c r="MQI100" s="9"/>
      <c r="MQJ100" s="10"/>
      <c r="MQK100" s="11"/>
      <c r="MQL100" s="8"/>
      <c r="MQM100" s="9"/>
      <c r="MQN100" s="9"/>
      <c r="MQO100" s="9"/>
      <c r="MQP100" s="10"/>
      <c r="MQQ100" s="11"/>
      <c r="MQR100" s="8"/>
      <c r="MQS100" s="9"/>
      <c r="MQT100" s="9"/>
      <c r="MQU100" s="9"/>
      <c r="MQV100" s="10"/>
      <c r="MQW100" s="11"/>
      <c r="MQX100" s="8"/>
      <c r="MQY100" s="9"/>
      <c r="MQZ100" s="9"/>
      <c r="MRA100" s="9"/>
      <c r="MRB100" s="10"/>
      <c r="MRC100" s="11"/>
      <c r="MRD100" s="8"/>
      <c r="MRE100" s="9"/>
      <c r="MRF100" s="9"/>
      <c r="MRG100" s="9"/>
      <c r="MRH100" s="10"/>
      <c r="MRI100" s="11"/>
      <c r="MRJ100" s="8"/>
      <c r="MRK100" s="9"/>
      <c r="MRL100" s="9"/>
      <c r="MRM100" s="9"/>
      <c r="MRN100" s="10"/>
      <c r="MRO100" s="11"/>
      <c r="MRP100" s="8"/>
      <c r="MRQ100" s="9"/>
      <c r="MRR100" s="9"/>
      <c r="MRS100" s="9"/>
      <c r="MRT100" s="10"/>
      <c r="MRU100" s="11"/>
      <c r="MRV100" s="8"/>
      <c r="MRW100" s="9"/>
      <c r="MRX100" s="9"/>
      <c r="MRY100" s="9"/>
      <c r="MRZ100" s="10"/>
      <c r="MSA100" s="11"/>
      <c r="MSB100" s="8"/>
      <c r="MSC100" s="9"/>
      <c r="MSD100" s="9"/>
      <c r="MSE100" s="9"/>
      <c r="MSF100" s="10"/>
      <c r="MSG100" s="11"/>
      <c r="MSH100" s="8"/>
      <c r="MSI100" s="9"/>
      <c r="MSJ100" s="9"/>
      <c r="MSK100" s="9"/>
      <c r="MSL100" s="10"/>
      <c r="MSM100" s="11"/>
      <c r="MSN100" s="8"/>
      <c r="MSO100" s="9"/>
      <c r="MSP100" s="9"/>
      <c r="MSQ100" s="9"/>
      <c r="MSR100" s="10"/>
      <c r="MSS100" s="11"/>
      <c r="MST100" s="8"/>
      <c r="MSU100" s="9"/>
      <c r="MSV100" s="9"/>
      <c r="MSW100" s="9"/>
      <c r="MSX100" s="10"/>
      <c r="MSY100" s="11"/>
      <c r="MSZ100" s="8"/>
      <c r="MTA100" s="9"/>
      <c r="MTB100" s="9"/>
      <c r="MTC100" s="9"/>
      <c r="MTD100" s="10"/>
      <c r="MTE100" s="11"/>
      <c r="MTF100" s="8"/>
      <c r="MTG100" s="9"/>
      <c r="MTH100" s="9"/>
      <c r="MTI100" s="9"/>
      <c r="MTJ100" s="10"/>
      <c r="MTK100" s="11"/>
      <c r="MTL100" s="8"/>
      <c r="MTM100" s="9"/>
      <c r="MTN100" s="9"/>
      <c r="MTO100" s="9"/>
      <c r="MTP100" s="10"/>
      <c r="MTQ100" s="11"/>
      <c r="MTR100" s="8"/>
      <c r="MTS100" s="9"/>
      <c r="MTT100" s="9"/>
      <c r="MTU100" s="9"/>
      <c r="MTV100" s="10"/>
      <c r="MTW100" s="11"/>
      <c r="MTX100" s="8"/>
      <c r="MTY100" s="9"/>
      <c r="MTZ100" s="9"/>
      <c r="MUA100" s="9"/>
      <c r="MUB100" s="10"/>
      <c r="MUC100" s="11"/>
      <c r="MUD100" s="8"/>
      <c r="MUE100" s="9"/>
      <c r="MUF100" s="9"/>
      <c r="MUG100" s="9"/>
      <c r="MUH100" s="10"/>
      <c r="MUI100" s="11"/>
      <c r="MUJ100" s="8"/>
      <c r="MUK100" s="9"/>
      <c r="MUL100" s="9"/>
      <c r="MUM100" s="9"/>
      <c r="MUN100" s="10"/>
      <c r="MUO100" s="11"/>
      <c r="MUP100" s="8"/>
      <c r="MUQ100" s="9"/>
      <c r="MUR100" s="9"/>
      <c r="MUS100" s="9"/>
      <c r="MUT100" s="10"/>
      <c r="MUU100" s="11"/>
      <c r="MUV100" s="8"/>
      <c r="MUW100" s="9"/>
      <c r="MUX100" s="9"/>
      <c r="MUY100" s="9"/>
      <c r="MUZ100" s="10"/>
      <c r="MVA100" s="11"/>
      <c r="MVB100" s="8"/>
      <c r="MVC100" s="9"/>
      <c r="MVD100" s="9"/>
      <c r="MVE100" s="9"/>
      <c r="MVF100" s="10"/>
      <c r="MVG100" s="11"/>
      <c r="MVH100" s="8"/>
      <c r="MVI100" s="9"/>
      <c r="MVJ100" s="9"/>
      <c r="MVK100" s="9"/>
      <c r="MVL100" s="10"/>
      <c r="MVM100" s="11"/>
      <c r="MVN100" s="8"/>
      <c r="MVO100" s="9"/>
      <c r="MVP100" s="9"/>
      <c r="MVQ100" s="9"/>
      <c r="MVR100" s="10"/>
      <c r="MVS100" s="11"/>
      <c r="MVT100" s="8"/>
      <c r="MVU100" s="9"/>
      <c r="MVV100" s="9"/>
      <c r="MVW100" s="9"/>
      <c r="MVX100" s="10"/>
      <c r="MVY100" s="11"/>
      <c r="MVZ100" s="8"/>
      <c r="MWA100" s="9"/>
      <c r="MWB100" s="9"/>
      <c r="MWC100" s="9"/>
      <c r="MWD100" s="10"/>
      <c r="MWE100" s="11"/>
      <c r="MWF100" s="8"/>
      <c r="MWG100" s="9"/>
      <c r="MWH100" s="9"/>
      <c r="MWI100" s="9"/>
      <c r="MWJ100" s="10"/>
      <c r="MWK100" s="11"/>
      <c r="MWL100" s="8"/>
      <c r="MWM100" s="9"/>
      <c r="MWN100" s="9"/>
      <c r="MWO100" s="9"/>
      <c r="MWP100" s="10"/>
      <c r="MWQ100" s="11"/>
      <c r="MWR100" s="8"/>
      <c r="MWS100" s="9"/>
      <c r="MWT100" s="9"/>
      <c r="MWU100" s="9"/>
      <c r="MWV100" s="10"/>
      <c r="MWW100" s="11"/>
      <c r="MWX100" s="8"/>
      <c r="MWY100" s="9"/>
      <c r="MWZ100" s="9"/>
      <c r="MXA100" s="9"/>
      <c r="MXB100" s="10"/>
      <c r="MXC100" s="11"/>
      <c r="MXD100" s="8"/>
      <c r="MXE100" s="9"/>
      <c r="MXF100" s="9"/>
      <c r="MXG100" s="9"/>
      <c r="MXH100" s="10"/>
      <c r="MXI100" s="11"/>
      <c r="MXJ100" s="8"/>
      <c r="MXK100" s="9"/>
      <c r="MXL100" s="9"/>
      <c r="MXM100" s="9"/>
      <c r="MXN100" s="10"/>
      <c r="MXO100" s="11"/>
      <c r="MXP100" s="8"/>
      <c r="MXQ100" s="9"/>
      <c r="MXR100" s="9"/>
      <c r="MXS100" s="9"/>
      <c r="MXT100" s="10"/>
      <c r="MXU100" s="11"/>
      <c r="MXV100" s="8"/>
      <c r="MXW100" s="9"/>
      <c r="MXX100" s="9"/>
      <c r="MXY100" s="9"/>
      <c r="MXZ100" s="10"/>
      <c r="MYA100" s="11"/>
      <c r="MYB100" s="8"/>
      <c r="MYC100" s="9"/>
      <c r="MYD100" s="9"/>
      <c r="MYE100" s="9"/>
      <c r="MYF100" s="10"/>
      <c r="MYG100" s="11"/>
      <c r="MYH100" s="8"/>
      <c r="MYI100" s="9"/>
      <c r="MYJ100" s="9"/>
      <c r="MYK100" s="9"/>
      <c r="MYL100" s="10"/>
      <c r="MYM100" s="11"/>
      <c r="MYN100" s="8"/>
      <c r="MYO100" s="9"/>
      <c r="MYP100" s="9"/>
      <c r="MYQ100" s="9"/>
      <c r="MYR100" s="10"/>
      <c r="MYS100" s="11"/>
      <c r="MYT100" s="8"/>
      <c r="MYU100" s="9"/>
      <c r="MYV100" s="9"/>
      <c r="MYW100" s="9"/>
      <c r="MYX100" s="10"/>
      <c r="MYY100" s="11"/>
      <c r="MYZ100" s="8"/>
      <c r="MZA100" s="9"/>
      <c r="MZB100" s="9"/>
      <c r="MZC100" s="9"/>
      <c r="MZD100" s="10"/>
      <c r="MZE100" s="11"/>
      <c r="MZF100" s="8"/>
      <c r="MZG100" s="9"/>
      <c r="MZH100" s="9"/>
      <c r="MZI100" s="9"/>
      <c r="MZJ100" s="10"/>
      <c r="MZK100" s="11"/>
      <c r="MZL100" s="8"/>
      <c r="MZM100" s="9"/>
      <c r="MZN100" s="9"/>
      <c r="MZO100" s="9"/>
      <c r="MZP100" s="10"/>
      <c r="MZQ100" s="11"/>
      <c r="MZR100" s="8"/>
      <c r="MZS100" s="9"/>
      <c r="MZT100" s="9"/>
      <c r="MZU100" s="9"/>
      <c r="MZV100" s="10"/>
      <c r="MZW100" s="11"/>
      <c r="MZX100" s="8"/>
      <c r="MZY100" s="9"/>
      <c r="MZZ100" s="9"/>
      <c r="NAA100" s="9"/>
      <c r="NAB100" s="10"/>
      <c r="NAC100" s="11"/>
      <c r="NAD100" s="8"/>
      <c r="NAE100" s="9"/>
      <c r="NAF100" s="9"/>
      <c r="NAG100" s="9"/>
      <c r="NAH100" s="10"/>
      <c r="NAI100" s="11"/>
      <c r="NAJ100" s="8"/>
      <c r="NAK100" s="9"/>
      <c r="NAL100" s="9"/>
      <c r="NAM100" s="9"/>
      <c r="NAN100" s="10"/>
      <c r="NAO100" s="11"/>
      <c r="NAP100" s="8"/>
      <c r="NAQ100" s="9"/>
      <c r="NAR100" s="9"/>
      <c r="NAS100" s="9"/>
      <c r="NAT100" s="10"/>
      <c r="NAU100" s="11"/>
      <c r="NAV100" s="8"/>
      <c r="NAW100" s="9"/>
      <c r="NAX100" s="9"/>
      <c r="NAY100" s="9"/>
      <c r="NAZ100" s="10"/>
      <c r="NBA100" s="11"/>
      <c r="NBB100" s="8"/>
      <c r="NBC100" s="9"/>
      <c r="NBD100" s="9"/>
      <c r="NBE100" s="9"/>
      <c r="NBF100" s="10"/>
      <c r="NBG100" s="11"/>
      <c r="NBH100" s="8"/>
      <c r="NBI100" s="9"/>
      <c r="NBJ100" s="9"/>
      <c r="NBK100" s="9"/>
      <c r="NBL100" s="10"/>
      <c r="NBM100" s="11"/>
      <c r="NBN100" s="8"/>
      <c r="NBO100" s="9"/>
      <c r="NBP100" s="9"/>
      <c r="NBQ100" s="9"/>
      <c r="NBR100" s="10"/>
      <c r="NBS100" s="11"/>
      <c r="NBT100" s="8"/>
      <c r="NBU100" s="9"/>
      <c r="NBV100" s="9"/>
      <c r="NBW100" s="9"/>
      <c r="NBX100" s="10"/>
      <c r="NBY100" s="11"/>
      <c r="NBZ100" s="8"/>
      <c r="NCA100" s="9"/>
      <c r="NCB100" s="9"/>
      <c r="NCC100" s="9"/>
      <c r="NCD100" s="10"/>
      <c r="NCE100" s="11"/>
      <c r="NCF100" s="8"/>
      <c r="NCG100" s="9"/>
      <c r="NCH100" s="9"/>
      <c r="NCI100" s="9"/>
      <c r="NCJ100" s="10"/>
      <c r="NCK100" s="11"/>
      <c r="NCL100" s="8"/>
      <c r="NCM100" s="9"/>
      <c r="NCN100" s="9"/>
      <c r="NCO100" s="9"/>
      <c r="NCP100" s="10"/>
      <c r="NCQ100" s="11"/>
      <c r="NCR100" s="8"/>
      <c r="NCS100" s="9"/>
      <c r="NCT100" s="9"/>
      <c r="NCU100" s="9"/>
      <c r="NCV100" s="10"/>
      <c r="NCW100" s="11"/>
      <c r="NCX100" s="8"/>
      <c r="NCY100" s="9"/>
      <c r="NCZ100" s="9"/>
      <c r="NDA100" s="9"/>
      <c r="NDB100" s="10"/>
      <c r="NDC100" s="11"/>
      <c r="NDD100" s="8"/>
      <c r="NDE100" s="9"/>
      <c r="NDF100" s="9"/>
      <c r="NDG100" s="9"/>
      <c r="NDH100" s="10"/>
      <c r="NDI100" s="11"/>
      <c r="NDJ100" s="8"/>
      <c r="NDK100" s="9"/>
      <c r="NDL100" s="9"/>
      <c r="NDM100" s="9"/>
      <c r="NDN100" s="10"/>
      <c r="NDO100" s="11"/>
      <c r="NDP100" s="8"/>
      <c r="NDQ100" s="9"/>
      <c r="NDR100" s="9"/>
      <c r="NDS100" s="9"/>
      <c r="NDT100" s="10"/>
      <c r="NDU100" s="11"/>
      <c r="NDV100" s="8"/>
      <c r="NDW100" s="9"/>
      <c r="NDX100" s="9"/>
      <c r="NDY100" s="9"/>
      <c r="NDZ100" s="10"/>
      <c r="NEA100" s="11"/>
      <c r="NEB100" s="8"/>
      <c r="NEC100" s="9"/>
      <c r="NED100" s="9"/>
      <c r="NEE100" s="9"/>
      <c r="NEF100" s="10"/>
      <c r="NEG100" s="11"/>
      <c r="NEH100" s="8"/>
      <c r="NEI100" s="9"/>
      <c r="NEJ100" s="9"/>
      <c r="NEK100" s="9"/>
      <c r="NEL100" s="10"/>
      <c r="NEM100" s="11"/>
      <c r="NEN100" s="8"/>
      <c r="NEO100" s="9"/>
      <c r="NEP100" s="9"/>
      <c r="NEQ100" s="9"/>
      <c r="NER100" s="10"/>
      <c r="NES100" s="11"/>
      <c r="NET100" s="8"/>
      <c r="NEU100" s="9"/>
      <c r="NEV100" s="9"/>
      <c r="NEW100" s="9"/>
      <c r="NEX100" s="10"/>
      <c r="NEY100" s="11"/>
      <c r="NEZ100" s="8"/>
      <c r="NFA100" s="9"/>
      <c r="NFB100" s="9"/>
      <c r="NFC100" s="9"/>
      <c r="NFD100" s="10"/>
      <c r="NFE100" s="11"/>
      <c r="NFF100" s="8"/>
      <c r="NFG100" s="9"/>
      <c r="NFH100" s="9"/>
      <c r="NFI100" s="9"/>
      <c r="NFJ100" s="10"/>
      <c r="NFK100" s="11"/>
      <c r="NFL100" s="8"/>
      <c r="NFM100" s="9"/>
      <c r="NFN100" s="9"/>
      <c r="NFO100" s="9"/>
      <c r="NFP100" s="10"/>
      <c r="NFQ100" s="11"/>
      <c r="NFR100" s="8"/>
      <c r="NFS100" s="9"/>
      <c r="NFT100" s="9"/>
      <c r="NFU100" s="9"/>
      <c r="NFV100" s="10"/>
      <c r="NFW100" s="11"/>
      <c r="NFX100" s="8"/>
      <c r="NFY100" s="9"/>
      <c r="NFZ100" s="9"/>
      <c r="NGA100" s="9"/>
      <c r="NGB100" s="10"/>
      <c r="NGC100" s="11"/>
      <c r="NGD100" s="8"/>
      <c r="NGE100" s="9"/>
      <c r="NGF100" s="9"/>
      <c r="NGG100" s="9"/>
      <c r="NGH100" s="10"/>
      <c r="NGI100" s="11"/>
      <c r="NGJ100" s="8"/>
      <c r="NGK100" s="9"/>
      <c r="NGL100" s="9"/>
      <c r="NGM100" s="9"/>
      <c r="NGN100" s="10"/>
      <c r="NGO100" s="11"/>
      <c r="NGP100" s="8"/>
      <c r="NGQ100" s="9"/>
      <c r="NGR100" s="9"/>
      <c r="NGS100" s="9"/>
      <c r="NGT100" s="10"/>
      <c r="NGU100" s="11"/>
      <c r="NGV100" s="8"/>
      <c r="NGW100" s="9"/>
      <c r="NGX100" s="9"/>
      <c r="NGY100" s="9"/>
      <c r="NGZ100" s="10"/>
      <c r="NHA100" s="11"/>
      <c r="NHB100" s="8"/>
      <c r="NHC100" s="9"/>
      <c r="NHD100" s="9"/>
      <c r="NHE100" s="9"/>
      <c r="NHF100" s="10"/>
      <c r="NHG100" s="11"/>
      <c r="NHH100" s="8"/>
      <c r="NHI100" s="9"/>
      <c r="NHJ100" s="9"/>
      <c r="NHK100" s="9"/>
      <c r="NHL100" s="10"/>
      <c r="NHM100" s="11"/>
      <c r="NHN100" s="8"/>
      <c r="NHO100" s="9"/>
      <c r="NHP100" s="9"/>
      <c r="NHQ100" s="9"/>
      <c r="NHR100" s="10"/>
      <c r="NHS100" s="11"/>
      <c r="NHT100" s="8"/>
      <c r="NHU100" s="9"/>
      <c r="NHV100" s="9"/>
      <c r="NHW100" s="9"/>
      <c r="NHX100" s="10"/>
      <c r="NHY100" s="11"/>
      <c r="NHZ100" s="8"/>
      <c r="NIA100" s="9"/>
      <c r="NIB100" s="9"/>
      <c r="NIC100" s="9"/>
      <c r="NID100" s="10"/>
      <c r="NIE100" s="11"/>
      <c r="NIF100" s="8"/>
      <c r="NIG100" s="9"/>
      <c r="NIH100" s="9"/>
      <c r="NII100" s="9"/>
      <c r="NIJ100" s="10"/>
      <c r="NIK100" s="11"/>
      <c r="NIL100" s="8"/>
      <c r="NIM100" s="9"/>
      <c r="NIN100" s="9"/>
      <c r="NIO100" s="9"/>
      <c r="NIP100" s="10"/>
      <c r="NIQ100" s="11"/>
      <c r="NIR100" s="8"/>
      <c r="NIS100" s="9"/>
      <c r="NIT100" s="9"/>
      <c r="NIU100" s="9"/>
      <c r="NIV100" s="10"/>
      <c r="NIW100" s="11"/>
      <c r="NIX100" s="8"/>
      <c r="NIY100" s="9"/>
      <c r="NIZ100" s="9"/>
      <c r="NJA100" s="9"/>
      <c r="NJB100" s="10"/>
      <c r="NJC100" s="11"/>
      <c r="NJD100" s="8"/>
      <c r="NJE100" s="9"/>
      <c r="NJF100" s="9"/>
      <c r="NJG100" s="9"/>
      <c r="NJH100" s="10"/>
      <c r="NJI100" s="11"/>
      <c r="NJJ100" s="8"/>
      <c r="NJK100" s="9"/>
      <c r="NJL100" s="9"/>
      <c r="NJM100" s="9"/>
      <c r="NJN100" s="10"/>
      <c r="NJO100" s="11"/>
      <c r="NJP100" s="8"/>
      <c r="NJQ100" s="9"/>
      <c r="NJR100" s="9"/>
      <c r="NJS100" s="9"/>
      <c r="NJT100" s="10"/>
      <c r="NJU100" s="11"/>
      <c r="NJV100" s="8"/>
      <c r="NJW100" s="9"/>
      <c r="NJX100" s="9"/>
      <c r="NJY100" s="9"/>
      <c r="NJZ100" s="10"/>
      <c r="NKA100" s="11"/>
      <c r="NKB100" s="8"/>
      <c r="NKC100" s="9"/>
      <c r="NKD100" s="9"/>
      <c r="NKE100" s="9"/>
      <c r="NKF100" s="10"/>
      <c r="NKG100" s="11"/>
      <c r="NKH100" s="8"/>
      <c r="NKI100" s="9"/>
      <c r="NKJ100" s="9"/>
      <c r="NKK100" s="9"/>
      <c r="NKL100" s="10"/>
      <c r="NKM100" s="11"/>
      <c r="NKN100" s="8"/>
      <c r="NKO100" s="9"/>
      <c r="NKP100" s="9"/>
      <c r="NKQ100" s="9"/>
      <c r="NKR100" s="10"/>
      <c r="NKS100" s="11"/>
      <c r="NKT100" s="8"/>
      <c r="NKU100" s="9"/>
      <c r="NKV100" s="9"/>
      <c r="NKW100" s="9"/>
      <c r="NKX100" s="10"/>
      <c r="NKY100" s="11"/>
      <c r="NKZ100" s="8"/>
      <c r="NLA100" s="9"/>
      <c r="NLB100" s="9"/>
      <c r="NLC100" s="9"/>
      <c r="NLD100" s="10"/>
      <c r="NLE100" s="11"/>
      <c r="NLF100" s="8"/>
      <c r="NLG100" s="9"/>
      <c r="NLH100" s="9"/>
      <c r="NLI100" s="9"/>
      <c r="NLJ100" s="10"/>
      <c r="NLK100" s="11"/>
      <c r="NLL100" s="8"/>
      <c r="NLM100" s="9"/>
      <c r="NLN100" s="9"/>
      <c r="NLO100" s="9"/>
      <c r="NLP100" s="10"/>
      <c r="NLQ100" s="11"/>
      <c r="NLR100" s="8"/>
      <c r="NLS100" s="9"/>
      <c r="NLT100" s="9"/>
      <c r="NLU100" s="9"/>
      <c r="NLV100" s="10"/>
      <c r="NLW100" s="11"/>
      <c r="NLX100" s="8"/>
      <c r="NLY100" s="9"/>
      <c r="NLZ100" s="9"/>
      <c r="NMA100" s="9"/>
      <c r="NMB100" s="10"/>
      <c r="NMC100" s="11"/>
      <c r="NMD100" s="8"/>
      <c r="NME100" s="9"/>
      <c r="NMF100" s="9"/>
      <c r="NMG100" s="9"/>
      <c r="NMH100" s="10"/>
      <c r="NMI100" s="11"/>
      <c r="NMJ100" s="8"/>
      <c r="NMK100" s="9"/>
      <c r="NML100" s="9"/>
      <c r="NMM100" s="9"/>
      <c r="NMN100" s="10"/>
      <c r="NMO100" s="11"/>
      <c r="NMP100" s="8"/>
      <c r="NMQ100" s="9"/>
      <c r="NMR100" s="9"/>
      <c r="NMS100" s="9"/>
      <c r="NMT100" s="10"/>
      <c r="NMU100" s="11"/>
      <c r="NMV100" s="8"/>
      <c r="NMW100" s="9"/>
      <c r="NMX100" s="9"/>
      <c r="NMY100" s="9"/>
      <c r="NMZ100" s="10"/>
      <c r="NNA100" s="11"/>
      <c r="NNB100" s="8"/>
      <c r="NNC100" s="9"/>
      <c r="NND100" s="9"/>
      <c r="NNE100" s="9"/>
      <c r="NNF100" s="10"/>
      <c r="NNG100" s="11"/>
      <c r="NNH100" s="8"/>
      <c r="NNI100" s="9"/>
      <c r="NNJ100" s="9"/>
      <c r="NNK100" s="9"/>
      <c r="NNL100" s="10"/>
      <c r="NNM100" s="11"/>
      <c r="NNN100" s="8"/>
      <c r="NNO100" s="9"/>
      <c r="NNP100" s="9"/>
      <c r="NNQ100" s="9"/>
      <c r="NNR100" s="10"/>
      <c r="NNS100" s="11"/>
      <c r="NNT100" s="8"/>
      <c r="NNU100" s="9"/>
      <c r="NNV100" s="9"/>
      <c r="NNW100" s="9"/>
      <c r="NNX100" s="10"/>
      <c r="NNY100" s="11"/>
      <c r="NNZ100" s="8"/>
      <c r="NOA100" s="9"/>
      <c r="NOB100" s="9"/>
      <c r="NOC100" s="9"/>
      <c r="NOD100" s="10"/>
      <c r="NOE100" s="11"/>
      <c r="NOF100" s="8"/>
      <c r="NOG100" s="9"/>
      <c r="NOH100" s="9"/>
      <c r="NOI100" s="9"/>
      <c r="NOJ100" s="10"/>
      <c r="NOK100" s="11"/>
      <c r="NOL100" s="8"/>
      <c r="NOM100" s="9"/>
      <c r="NON100" s="9"/>
      <c r="NOO100" s="9"/>
      <c r="NOP100" s="10"/>
      <c r="NOQ100" s="11"/>
      <c r="NOR100" s="8"/>
      <c r="NOS100" s="9"/>
      <c r="NOT100" s="9"/>
      <c r="NOU100" s="9"/>
      <c r="NOV100" s="10"/>
      <c r="NOW100" s="11"/>
      <c r="NOX100" s="8"/>
      <c r="NOY100" s="9"/>
      <c r="NOZ100" s="9"/>
      <c r="NPA100" s="9"/>
      <c r="NPB100" s="10"/>
      <c r="NPC100" s="11"/>
      <c r="NPD100" s="8"/>
      <c r="NPE100" s="9"/>
      <c r="NPF100" s="9"/>
      <c r="NPG100" s="9"/>
      <c r="NPH100" s="10"/>
      <c r="NPI100" s="11"/>
      <c r="NPJ100" s="8"/>
      <c r="NPK100" s="9"/>
      <c r="NPL100" s="9"/>
      <c r="NPM100" s="9"/>
      <c r="NPN100" s="10"/>
      <c r="NPO100" s="11"/>
      <c r="NPP100" s="8"/>
      <c r="NPQ100" s="9"/>
      <c r="NPR100" s="9"/>
      <c r="NPS100" s="9"/>
      <c r="NPT100" s="10"/>
      <c r="NPU100" s="11"/>
      <c r="NPV100" s="8"/>
      <c r="NPW100" s="9"/>
      <c r="NPX100" s="9"/>
      <c r="NPY100" s="9"/>
      <c r="NPZ100" s="10"/>
      <c r="NQA100" s="11"/>
      <c r="NQB100" s="8"/>
      <c r="NQC100" s="9"/>
      <c r="NQD100" s="9"/>
      <c r="NQE100" s="9"/>
      <c r="NQF100" s="10"/>
      <c r="NQG100" s="11"/>
      <c r="NQH100" s="8"/>
      <c r="NQI100" s="9"/>
      <c r="NQJ100" s="9"/>
      <c r="NQK100" s="9"/>
      <c r="NQL100" s="10"/>
      <c r="NQM100" s="11"/>
      <c r="NQN100" s="8"/>
      <c r="NQO100" s="9"/>
      <c r="NQP100" s="9"/>
      <c r="NQQ100" s="9"/>
      <c r="NQR100" s="10"/>
      <c r="NQS100" s="11"/>
      <c r="NQT100" s="8"/>
      <c r="NQU100" s="9"/>
      <c r="NQV100" s="9"/>
      <c r="NQW100" s="9"/>
      <c r="NQX100" s="10"/>
      <c r="NQY100" s="11"/>
      <c r="NQZ100" s="8"/>
      <c r="NRA100" s="9"/>
      <c r="NRB100" s="9"/>
      <c r="NRC100" s="9"/>
      <c r="NRD100" s="10"/>
      <c r="NRE100" s="11"/>
      <c r="NRF100" s="8"/>
      <c r="NRG100" s="9"/>
      <c r="NRH100" s="9"/>
      <c r="NRI100" s="9"/>
      <c r="NRJ100" s="10"/>
      <c r="NRK100" s="11"/>
      <c r="NRL100" s="8"/>
      <c r="NRM100" s="9"/>
      <c r="NRN100" s="9"/>
      <c r="NRO100" s="9"/>
      <c r="NRP100" s="10"/>
      <c r="NRQ100" s="11"/>
      <c r="NRR100" s="8"/>
      <c r="NRS100" s="9"/>
      <c r="NRT100" s="9"/>
      <c r="NRU100" s="9"/>
      <c r="NRV100" s="10"/>
      <c r="NRW100" s="11"/>
      <c r="NRX100" s="8"/>
      <c r="NRY100" s="9"/>
      <c r="NRZ100" s="9"/>
      <c r="NSA100" s="9"/>
      <c r="NSB100" s="10"/>
      <c r="NSC100" s="11"/>
      <c r="NSD100" s="8"/>
      <c r="NSE100" s="9"/>
      <c r="NSF100" s="9"/>
      <c r="NSG100" s="9"/>
      <c r="NSH100" s="10"/>
      <c r="NSI100" s="11"/>
      <c r="NSJ100" s="8"/>
      <c r="NSK100" s="9"/>
      <c r="NSL100" s="9"/>
      <c r="NSM100" s="9"/>
      <c r="NSN100" s="10"/>
      <c r="NSO100" s="11"/>
      <c r="NSP100" s="8"/>
      <c r="NSQ100" s="9"/>
      <c r="NSR100" s="9"/>
      <c r="NSS100" s="9"/>
      <c r="NST100" s="10"/>
      <c r="NSU100" s="11"/>
      <c r="NSV100" s="8"/>
      <c r="NSW100" s="9"/>
      <c r="NSX100" s="9"/>
      <c r="NSY100" s="9"/>
      <c r="NSZ100" s="10"/>
      <c r="NTA100" s="11"/>
      <c r="NTB100" s="8"/>
      <c r="NTC100" s="9"/>
      <c r="NTD100" s="9"/>
      <c r="NTE100" s="9"/>
      <c r="NTF100" s="10"/>
      <c r="NTG100" s="11"/>
      <c r="NTH100" s="8"/>
      <c r="NTI100" s="9"/>
      <c r="NTJ100" s="9"/>
      <c r="NTK100" s="9"/>
      <c r="NTL100" s="10"/>
      <c r="NTM100" s="11"/>
      <c r="NTN100" s="8"/>
      <c r="NTO100" s="9"/>
      <c r="NTP100" s="9"/>
      <c r="NTQ100" s="9"/>
      <c r="NTR100" s="10"/>
      <c r="NTS100" s="11"/>
      <c r="NTT100" s="8"/>
      <c r="NTU100" s="9"/>
      <c r="NTV100" s="9"/>
      <c r="NTW100" s="9"/>
      <c r="NTX100" s="10"/>
      <c r="NTY100" s="11"/>
      <c r="NTZ100" s="8"/>
      <c r="NUA100" s="9"/>
      <c r="NUB100" s="9"/>
      <c r="NUC100" s="9"/>
      <c r="NUD100" s="10"/>
      <c r="NUE100" s="11"/>
      <c r="NUF100" s="8"/>
      <c r="NUG100" s="9"/>
      <c r="NUH100" s="9"/>
      <c r="NUI100" s="9"/>
      <c r="NUJ100" s="10"/>
      <c r="NUK100" s="11"/>
      <c r="NUL100" s="8"/>
      <c r="NUM100" s="9"/>
      <c r="NUN100" s="9"/>
      <c r="NUO100" s="9"/>
      <c r="NUP100" s="10"/>
      <c r="NUQ100" s="11"/>
      <c r="NUR100" s="8"/>
      <c r="NUS100" s="9"/>
      <c r="NUT100" s="9"/>
      <c r="NUU100" s="9"/>
      <c r="NUV100" s="10"/>
      <c r="NUW100" s="11"/>
      <c r="NUX100" s="8"/>
      <c r="NUY100" s="9"/>
      <c r="NUZ100" s="9"/>
      <c r="NVA100" s="9"/>
      <c r="NVB100" s="10"/>
      <c r="NVC100" s="11"/>
      <c r="NVD100" s="8"/>
      <c r="NVE100" s="9"/>
      <c r="NVF100" s="9"/>
      <c r="NVG100" s="9"/>
      <c r="NVH100" s="10"/>
      <c r="NVI100" s="11"/>
      <c r="NVJ100" s="8"/>
      <c r="NVK100" s="9"/>
      <c r="NVL100" s="9"/>
      <c r="NVM100" s="9"/>
      <c r="NVN100" s="10"/>
      <c r="NVO100" s="11"/>
      <c r="NVP100" s="8"/>
      <c r="NVQ100" s="9"/>
      <c r="NVR100" s="9"/>
      <c r="NVS100" s="9"/>
      <c r="NVT100" s="10"/>
      <c r="NVU100" s="11"/>
      <c r="NVV100" s="8"/>
      <c r="NVW100" s="9"/>
      <c r="NVX100" s="9"/>
      <c r="NVY100" s="9"/>
      <c r="NVZ100" s="10"/>
      <c r="NWA100" s="11"/>
      <c r="NWB100" s="8"/>
      <c r="NWC100" s="9"/>
      <c r="NWD100" s="9"/>
      <c r="NWE100" s="9"/>
      <c r="NWF100" s="10"/>
      <c r="NWG100" s="11"/>
      <c r="NWH100" s="8"/>
      <c r="NWI100" s="9"/>
      <c r="NWJ100" s="9"/>
      <c r="NWK100" s="9"/>
      <c r="NWL100" s="10"/>
      <c r="NWM100" s="11"/>
      <c r="NWN100" s="8"/>
      <c r="NWO100" s="9"/>
      <c r="NWP100" s="9"/>
      <c r="NWQ100" s="9"/>
      <c r="NWR100" s="10"/>
      <c r="NWS100" s="11"/>
      <c r="NWT100" s="8"/>
      <c r="NWU100" s="9"/>
      <c r="NWV100" s="9"/>
      <c r="NWW100" s="9"/>
      <c r="NWX100" s="10"/>
      <c r="NWY100" s="11"/>
      <c r="NWZ100" s="8"/>
      <c r="NXA100" s="9"/>
      <c r="NXB100" s="9"/>
      <c r="NXC100" s="9"/>
      <c r="NXD100" s="10"/>
      <c r="NXE100" s="11"/>
      <c r="NXF100" s="8"/>
      <c r="NXG100" s="9"/>
      <c r="NXH100" s="9"/>
      <c r="NXI100" s="9"/>
      <c r="NXJ100" s="10"/>
      <c r="NXK100" s="11"/>
      <c r="NXL100" s="8"/>
      <c r="NXM100" s="9"/>
      <c r="NXN100" s="9"/>
      <c r="NXO100" s="9"/>
      <c r="NXP100" s="10"/>
      <c r="NXQ100" s="11"/>
      <c r="NXR100" s="8"/>
      <c r="NXS100" s="9"/>
      <c r="NXT100" s="9"/>
      <c r="NXU100" s="9"/>
      <c r="NXV100" s="10"/>
      <c r="NXW100" s="11"/>
      <c r="NXX100" s="8"/>
      <c r="NXY100" s="9"/>
      <c r="NXZ100" s="9"/>
      <c r="NYA100" s="9"/>
      <c r="NYB100" s="10"/>
      <c r="NYC100" s="11"/>
      <c r="NYD100" s="8"/>
      <c r="NYE100" s="9"/>
      <c r="NYF100" s="9"/>
      <c r="NYG100" s="9"/>
      <c r="NYH100" s="10"/>
      <c r="NYI100" s="11"/>
      <c r="NYJ100" s="8"/>
      <c r="NYK100" s="9"/>
      <c r="NYL100" s="9"/>
      <c r="NYM100" s="9"/>
      <c r="NYN100" s="10"/>
      <c r="NYO100" s="11"/>
      <c r="NYP100" s="8"/>
      <c r="NYQ100" s="9"/>
      <c r="NYR100" s="9"/>
      <c r="NYS100" s="9"/>
      <c r="NYT100" s="10"/>
      <c r="NYU100" s="11"/>
      <c r="NYV100" s="8"/>
      <c r="NYW100" s="9"/>
      <c r="NYX100" s="9"/>
      <c r="NYY100" s="9"/>
      <c r="NYZ100" s="10"/>
      <c r="NZA100" s="11"/>
      <c r="NZB100" s="8"/>
      <c r="NZC100" s="9"/>
      <c r="NZD100" s="9"/>
      <c r="NZE100" s="9"/>
      <c r="NZF100" s="10"/>
      <c r="NZG100" s="11"/>
      <c r="NZH100" s="8"/>
      <c r="NZI100" s="9"/>
      <c r="NZJ100" s="9"/>
      <c r="NZK100" s="9"/>
      <c r="NZL100" s="10"/>
      <c r="NZM100" s="11"/>
      <c r="NZN100" s="8"/>
      <c r="NZO100" s="9"/>
      <c r="NZP100" s="9"/>
      <c r="NZQ100" s="9"/>
      <c r="NZR100" s="10"/>
      <c r="NZS100" s="11"/>
      <c r="NZT100" s="8"/>
      <c r="NZU100" s="9"/>
      <c r="NZV100" s="9"/>
      <c r="NZW100" s="9"/>
      <c r="NZX100" s="10"/>
      <c r="NZY100" s="11"/>
      <c r="NZZ100" s="8"/>
      <c r="OAA100" s="9"/>
      <c r="OAB100" s="9"/>
      <c r="OAC100" s="9"/>
      <c r="OAD100" s="10"/>
      <c r="OAE100" s="11"/>
      <c r="OAF100" s="8"/>
      <c r="OAG100" s="9"/>
      <c r="OAH100" s="9"/>
      <c r="OAI100" s="9"/>
      <c r="OAJ100" s="10"/>
      <c r="OAK100" s="11"/>
      <c r="OAL100" s="8"/>
      <c r="OAM100" s="9"/>
      <c r="OAN100" s="9"/>
      <c r="OAO100" s="9"/>
      <c r="OAP100" s="10"/>
      <c r="OAQ100" s="11"/>
      <c r="OAR100" s="8"/>
      <c r="OAS100" s="9"/>
      <c r="OAT100" s="9"/>
      <c r="OAU100" s="9"/>
      <c r="OAV100" s="10"/>
      <c r="OAW100" s="11"/>
      <c r="OAX100" s="8"/>
      <c r="OAY100" s="9"/>
      <c r="OAZ100" s="9"/>
      <c r="OBA100" s="9"/>
      <c r="OBB100" s="10"/>
      <c r="OBC100" s="11"/>
      <c r="OBD100" s="8"/>
      <c r="OBE100" s="9"/>
      <c r="OBF100" s="9"/>
      <c r="OBG100" s="9"/>
      <c r="OBH100" s="10"/>
      <c r="OBI100" s="11"/>
      <c r="OBJ100" s="8"/>
      <c r="OBK100" s="9"/>
      <c r="OBL100" s="9"/>
      <c r="OBM100" s="9"/>
      <c r="OBN100" s="10"/>
      <c r="OBO100" s="11"/>
      <c r="OBP100" s="8"/>
      <c r="OBQ100" s="9"/>
      <c r="OBR100" s="9"/>
      <c r="OBS100" s="9"/>
      <c r="OBT100" s="10"/>
      <c r="OBU100" s="11"/>
      <c r="OBV100" s="8"/>
      <c r="OBW100" s="9"/>
      <c r="OBX100" s="9"/>
      <c r="OBY100" s="9"/>
      <c r="OBZ100" s="10"/>
      <c r="OCA100" s="11"/>
      <c r="OCB100" s="8"/>
      <c r="OCC100" s="9"/>
      <c r="OCD100" s="9"/>
      <c r="OCE100" s="9"/>
      <c r="OCF100" s="10"/>
      <c r="OCG100" s="11"/>
      <c r="OCH100" s="8"/>
      <c r="OCI100" s="9"/>
      <c r="OCJ100" s="9"/>
      <c r="OCK100" s="9"/>
      <c r="OCL100" s="10"/>
      <c r="OCM100" s="11"/>
      <c r="OCN100" s="8"/>
      <c r="OCO100" s="9"/>
      <c r="OCP100" s="9"/>
      <c r="OCQ100" s="9"/>
      <c r="OCR100" s="10"/>
      <c r="OCS100" s="11"/>
      <c r="OCT100" s="8"/>
      <c r="OCU100" s="9"/>
      <c r="OCV100" s="9"/>
      <c r="OCW100" s="9"/>
      <c r="OCX100" s="10"/>
      <c r="OCY100" s="11"/>
      <c r="OCZ100" s="8"/>
      <c r="ODA100" s="9"/>
      <c r="ODB100" s="9"/>
      <c r="ODC100" s="9"/>
      <c r="ODD100" s="10"/>
      <c r="ODE100" s="11"/>
      <c r="ODF100" s="8"/>
      <c r="ODG100" s="9"/>
      <c r="ODH100" s="9"/>
      <c r="ODI100" s="9"/>
      <c r="ODJ100" s="10"/>
      <c r="ODK100" s="11"/>
      <c r="ODL100" s="8"/>
      <c r="ODM100" s="9"/>
      <c r="ODN100" s="9"/>
      <c r="ODO100" s="9"/>
      <c r="ODP100" s="10"/>
      <c r="ODQ100" s="11"/>
      <c r="ODR100" s="8"/>
      <c r="ODS100" s="9"/>
      <c r="ODT100" s="9"/>
      <c r="ODU100" s="9"/>
      <c r="ODV100" s="10"/>
      <c r="ODW100" s="11"/>
      <c r="ODX100" s="8"/>
      <c r="ODY100" s="9"/>
      <c r="ODZ100" s="9"/>
      <c r="OEA100" s="9"/>
      <c r="OEB100" s="10"/>
      <c r="OEC100" s="11"/>
      <c r="OED100" s="8"/>
      <c r="OEE100" s="9"/>
      <c r="OEF100" s="9"/>
      <c r="OEG100" s="9"/>
      <c r="OEH100" s="10"/>
      <c r="OEI100" s="11"/>
      <c r="OEJ100" s="8"/>
      <c r="OEK100" s="9"/>
      <c r="OEL100" s="9"/>
      <c r="OEM100" s="9"/>
      <c r="OEN100" s="10"/>
      <c r="OEO100" s="11"/>
      <c r="OEP100" s="8"/>
      <c r="OEQ100" s="9"/>
      <c r="OER100" s="9"/>
      <c r="OES100" s="9"/>
      <c r="OET100" s="10"/>
      <c r="OEU100" s="11"/>
      <c r="OEV100" s="8"/>
      <c r="OEW100" s="9"/>
      <c r="OEX100" s="9"/>
      <c r="OEY100" s="9"/>
      <c r="OEZ100" s="10"/>
      <c r="OFA100" s="11"/>
      <c r="OFB100" s="8"/>
      <c r="OFC100" s="9"/>
      <c r="OFD100" s="9"/>
      <c r="OFE100" s="9"/>
      <c r="OFF100" s="10"/>
      <c r="OFG100" s="11"/>
      <c r="OFH100" s="8"/>
      <c r="OFI100" s="9"/>
      <c r="OFJ100" s="9"/>
      <c r="OFK100" s="9"/>
      <c r="OFL100" s="10"/>
      <c r="OFM100" s="11"/>
      <c r="OFN100" s="8"/>
      <c r="OFO100" s="9"/>
      <c r="OFP100" s="9"/>
      <c r="OFQ100" s="9"/>
      <c r="OFR100" s="10"/>
      <c r="OFS100" s="11"/>
      <c r="OFT100" s="8"/>
      <c r="OFU100" s="9"/>
      <c r="OFV100" s="9"/>
      <c r="OFW100" s="9"/>
      <c r="OFX100" s="10"/>
      <c r="OFY100" s="11"/>
      <c r="OFZ100" s="8"/>
      <c r="OGA100" s="9"/>
      <c r="OGB100" s="9"/>
      <c r="OGC100" s="9"/>
      <c r="OGD100" s="10"/>
      <c r="OGE100" s="11"/>
      <c r="OGF100" s="8"/>
      <c r="OGG100" s="9"/>
      <c r="OGH100" s="9"/>
      <c r="OGI100" s="9"/>
      <c r="OGJ100" s="10"/>
      <c r="OGK100" s="11"/>
      <c r="OGL100" s="8"/>
      <c r="OGM100" s="9"/>
      <c r="OGN100" s="9"/>
      <c r="OGO100" s="9"/>
      <c r="OGP100" s="10"/>
      <c r="OGQ100" s="11"/>
      <c r="OGR100" s="8"/>
      <c r="OGS100" s="9"/>
      <c r="OGT100" s="9"/>
      <c r="OGU100" s="9"/>
      <c r="OGV100" s="10"/>
      <c r="OGW100" s="11"/>
      <c r="OGX100" s="8"/>
      <c r="OGY100" s="9"/>
      <c r="OGZ100" s="9"/>
      <c r="OHA100" s="9"/>
      <c r="OHB100" s="10"/>
      <c r="OHC100" s="11"/>
      <c r="OHD100" s="8"/>
      <c r="OHE100" s="9"/>
      <c r="OHF100" s="9"/>
      <c r="OHG100" s="9"/>
      <c r="OHH100" s="10"/>
      <c r="OHI100" s="11"/>
      <c r="OHJ100" s="8"/>
      <c r="OHK100" s="9"/>
      <c r="OHL100" s="9"/>
      <c r="OHM100" s="9"/>
      <c r="OHN100" s="10"/>
      <c r="OHO100" s="11"/>
      <c r="OHP100" s="8"/>
      <c r="OHQ100" s="9"/>
      <c r="OHR100" s="9"/>
      <c r="OHS100" s="9"/>
      <c r="OHT100" s="10"/>
      <c r="OHU100" s="11"/>
      <c r="OHV100" s="8"/>
      <c r="OHW100" s="9"/>
      <c r="OHX100" s="9"/>
      <c r="OHY100" s="9"/>
      <c r="OHZ100" s="10"/>
      <c r="OIA100" s="11"/>
      <c r="OIB100" s="8"/>
      <c r="OIC100" s="9"/>
      <c r="OID100" s="9"/>
      <c r="OIE100" s="9"/>
      <c r="OIF100" s="10"/>
      <c r="OIG100" s="11"/>
      <c r="OIH100" s="8"/>
      <c r="OII100" s="9"/>
      <c r="OIJ100" s="9"/>
      <c r="OIK100" s="9"/>
      <c r="OIL100" s="10"/>
      <c r="OIM100" s="11"/>
      <c r="OIN100" s="8"/>
      <c r="OIO100" s="9"/>
      <c r="OIP100" s="9"/>
      <c r="OIQ100" s="9"/>
      <c r="OIR100" s="10"/>
      <c r="OIS100" s="11"/>
      <c r="OIT100" s="8"/>
      <c r="OIU100" s="9"/>
      <c r="OIV100" s="9"/>
      <c r="OIW100" s="9"/>
      <c r="OIX100" s="10"/>
      <c r="OIY100" s="11"/>
      <c r="OIZ100" s="8"/>
      <c r="OJA100" s="9"/>
      <c r="OJB100" s="9"/>
      <c r="OJC100" s="9"/>
      <c r="OJD100" s="10"/>
      <c r="OJE100" s="11"/>
      <c r="OJF100" s="8"/>
      <c r="OJG100" s="9"/>
      <c r="OJH100" s="9"/>
      <c r="OJI100" s="9"/>
      <c r="OJJ100" s="10"/>
      <c r="OJK100" s="11"/>
      <c r="OJL100" s="8"/>
      <c r="OJM100" s="9"/>
      <c r="OJN100" s="9"/>
      <c r="OJO100" s="9"/>
      <c r="OJP100" s="10"/>
      <c r="OJQ100" s="11"/>
      <c r="OJR100" s="8"/>
      <c r="OJS100" s="9"/>
      <c r="OJT100" s="9"/>
      <c r="OJU100" s="9"/>
      <c r="OJV100" s="10"/>
      <c r="OJW100" s="11"/>
      <c r="OJX100" s="8"/>
      <c r="OJY100" s="9"/>
      <c r="OJZ100" s="9"/>
      <c r="OKA100" s="9"/>
      <c r="OKB100" s="10"/>
      <c r="OKC100" s="11"/>
      <c r="OKD100" s="8"/>
      <c r="OKE100" s="9"/>
      <c r="OKF100" s="9"/>
      <c r="OKG100" s="9"/>
      <c r="OKH100" s="10"/>
      <c r="OKI100" s="11"/>
      <c r="OKJ100" s="8"/>
      <c r="OKK100" s="9"/>
      <c r="OKL100" s="9"/>
      <c r="OKM100" s="9"/>
      <c r="OKN100" s="10"/>
      <c r="OKO100" s="11"/>
      <c r="OKP100" s="8"/>
      <c r="OKQ100" s="9"/>
      <c r="OKR100" s="9"/>
      <c r="OKS100" s="9"/>
      <c r="OKT100" s="10"/>
      <c r="OKU100" s="11"/>
      <c r="OKV100" s="8"/>
      <c r="OKW100" s="9"/>
      <c r="OKX100" s="9"/>
      <c r="OKY100" s="9"/>
      <c r="OKZ100" s="10"/>
      <c r="OLA100" s="11"/>
      <c r="OLB100" s="8"/>
      <c r="OLC100" s="9"/>
      <c r="OLD100" s="9"/>
      <c r="OLE100" s="9"/>
      <c r="OLF100" s="10"/>
      <c r="OLG100" s="11"/>
      <c r="OLH100" s="8"/>
      <c r="OLI100" s="9"/>
      <c r="OLJ100" s="9"/>
      <c r="OLK100" s="9"/>
      <c r="OLL100" s="10"/>
      <c r="OLM100" s="11"/>
      <c r="OLN100" s="8"/>
      <c r="OLO100" s="9"/>
      <c r="OLP100" s="9"/>
      <c r="OLQ100" s="9"/>
      <c r="OLR100" s="10"/>
      <c r="OLS100" s="11"/>
      <c r="OLT100" s="8"/>
      <c r="OLU100" s="9"/>
      <c r="OLV100" s="9"/>
      <c r="OLW100" s="9"/>
      <c r="OLX100" s="10"/>
      <c r="OLY100" s="11"/>
      <c r="OLZ100" s="8"/>
      <c r="OMA100" s="9"/>
      <c r="OMB100" s="9"/>
      <c r="OMC100" s="9"/>
      <c r="OMD100" s="10"/>
      <c r="OME100" s="11"/>
      <c r="OMF100" s="8"/>
      <c r="OMG100" s="9"/>
      <c r="OMH100" s="9"/>
      <c r="OMI100" s="9"/>
      <c r="OMJ100" s="10"/>
      <c r="OMK100" s="11"/>
      <c r="OML100" s="8"/>
      <c r="OMM100" s="9"/>
      <c r="OMN100" s="9"/>
      <c r="OMO100" s="9"/>
      <c r="OMP100" s="10"/>
      <c r="OMQ100" s="11"/>
      <c r="OMR100" s="8"/>
      <c r="OMS100" s="9"/>
      <c r="OMT100" s="9"/>
      <c r="OMU100" s="9"/>
      <c r="OMV100" s="10"/>
      <c r="OMW100" s="11"/>
      <c r="OMX100" s="8"/>
      <c r="OMY100" s="9"/>
      <c r="OMZ100" s="9"/>
      <c r="ONA100" s="9"/>
      <c r="ONB100" s="10"/>
      <c r="ONC100" s="11"/>
      <c r="OND100" s="8"/>
      <c r="ONE100" s="9"/>
      <c r="ONF100" s="9"/>
      <c r="ONG100" s="9"/>
      <c r="ONH100" s="10"/>
      <c r="ONI100" s="11"/>
      <c r="ONJ100" s="8"/>
      <c r="ONK100" s="9"/>
      <c r="ONL100" s="9"/>
      <c r="ONM100" s="9"/>
      <c r="ONN100" s="10"/>
      <c r="ONO100" s="11"/>
      <c r="ONP100" s="8"/>
      <c r="ONQ100" s="9"/>
      <c r="ONR100" s="9"/>
      <c r="ONS100" s="9"/>
      <c r="ONT100" s="10"/>
      <c r="ONU100" s="11"/>
      <c r="ONV100" s="8"/>
      <c r="ONW100" s="9"/>
      <c r="ONX100" s="9"/>
      <c r="ONY100" s="9"/>
      <c r="ONZ100" s="10"/>
      <c r="OOA100" s="11"/>
      <c r="OOB100" s="8"/>
      <c r="OOC100" s="9"/>
      <c r="OOD100" s="9"/>
      <c r="OOE100" s="9"/>
      <c r="OOF100" s="10"/>
      <c r="OOG100" s="11"/>
      <c r="OOH100" s="8"/>
      <c r="OOI100" s="9"/>
      <c r="OOJ100" s="9"/>
      <c r="OOK100" s="9"/>
      <c r="OOL100" s="10"/>
      <c r="OOM100" s="11"/>
      <c r="OON100" s="8"/>
      <c r="OOO100" s="9"/>
      <c r="OOP100" s="9"/>
      <c r="OOQ100" s="9"/>
      <c r="OOR100" s="10"/>
      <c r="OOS100" s="11"/>
      <c r="OOT100" s="8"/>
      <c r="OOU100" s="9"/>
      <c r="OOV100" s="9"/>
      <c r="OOW100" s="9"/>
      <c r="OOX100" s="10"/>
      <c r="OOY100" s="11"/>
      <c r="OOZ100" s="8"/>
      <c r="OPA100" s="9"/>
      <c r="OPB100" s="9"/>
      <c r="OPC100" s="9"/>
      <c r="OPD100" s="10"/>
      <c r="OPE100" s="11"/>
      <c r="OPF100" s="8"/>
      <c r="OPG100" s="9"/>
      <c r="OPH100" s="9"/>
      <c r="OPI100" s="9"/>
      <c r="OPJ100" s="10"/>
      <c r="OPK100" s="11"/>
      <c r="OPL100" s="8"/>
      <c r="OPM100" s="9"/>
      <c r="OPN100" s="9"/>
      <c r="OPO100" s="9"/>
      <c r="OPP100" s="10"/>
      <c r="OPQ100" s="11"/>
      <c r="OPR100" s="8"/>
      <c r="OPS100" s="9"/>
      <c r="OPT100" s="9"/>
      <c r="OPU100" s="9"/>
      <c r="OPV100" s="10"/>
      <c r="OPW100" s="11"/>
      <c r="OPX100" s="8"/>
      <c r="OPY100" s="9"/>
      <c r="OPZ100" s="9"/>
      <c r="OQA100" s="9"/>
      <c r="OQB100" s="10"/>
      <c r="OQC100" s="11"/>
      <c r="OQD100" s="8"/>
      <c r="OQE100" s="9"/>
      <c r="OQF100" s="9"/>
      <c r="OQG100" s="9"/>
      <c r="OQH100" s="10"/>
      <c r="OQI100" s="11"/>
      <c r="OQJ100" s="8"/>
      <c r="OQK100" s="9"/>
      <c r="OQL100" s="9"/>
      <c r="OQM100" s="9"/>
      <c r="OQN100" s="10"/>
      <c r="OQO100" s="11"/>
      <c r="OQP100" s="8"/>
      <c r="OQQ100" s="9"/>
      <c r="OQR100" s="9"/>
      <c r="OQS100" s="9"/>
      <c r="OQT100" s="10"/>
      <c r="OQU100" s="11"/>
      <c r="OQV100" s="8"/>
      <c r="OQW100" s="9"/>
      <c r="OQX100" s="9"/>
      <c r="OQY100" s="9"/>
      <c r="OQZ100" s="10"/>
      <c r="ORA100" s="11"/>
      <c r="ORB100" s="8"/>
      <c r="ORC100" s="9"/>
      <c r="ORD100" s="9"/>
      <c r="ORE100" s="9"/>
      <c r="ORF100" s="10"/>
      <c r="ORG100" s="11"/>
      <c r="ORH100" s="8"/>
      <c r="ORI100" s="9"/>
      <c r="ORJ100" s="9"/>
      <c r="ORK100" s="9"/>
      <c r="ORL100" s="10"/>
      <c r="ORM100" s="11"/>
      <c r="ORN100" s="8"/>
      <c r="ORO100" s="9"/>
      <c r="ORP100" s="9"/>
      <c r="ORQ100" s="9"/>
      <c r="ORR100" s="10"/>
      <c r="ORS100" s="11"/>
      <c r="ORT100" s="8"/>
      <c r="ORU100" s="9"/>
      <c r="ORV100" s="9"/>
      <c r="ORW100" s="9"/>
      <c r="ORX100" s="10"/>
      <c r="ORY100" s="11"/>
      <c r="ORZ100" s="8"/>
      <c r="OSA100" s="9"/>
      <c r="OSB100" s="9"/>
      <c r="OSC100" s="9"/>
      <c r="OSD100" s="10"/>
      <c r="OSE100" s="11"/>
      <c r="OSF100" s="8"/>
      <c r="OSG100" s="9"/>
      <c r="OSH100" s="9"/>
      <c r="OSI100" s="9"/>
      <c r="OSJ100" s="10"/>
      <c r="OSK100" s="11"/>
      <c r="OSL100" s="8"/>
      <c r="OSM100" s="9"/>
      <c r="OSN100" s="9"/>
      <c r="OSO100" s="9"/>
      <c r="OSP100" s="10"/>
      <c r="OSQ100" s="11"/>
      <c r="OSR100" s="8"/>
      <c r="OSS100" s="9"/>
      <c r="OST100" s="9"/>
      <c r="OSU100" s="9"/>
      <c r="OSV100" s="10"/>
      <c r="OSW100" s="11"/>
      <c r="OSX100" s="8"/>
      <c r="OSY100" s="9"/>
      <c r="OSZ100" s="9"/>
      <c r="OTA100" s="9"/>
      <c r="OTB100" s="10"/>
      <c r="OTC100" s="11"/>
      <c r="OTD100" s="8"/>
      <c r="OTE100" s="9"/>
      <c r="OTF100" s="9"/>
      <c r="OTG100" s="9"/>
      <c r="OTH100" s="10"/>
      <c r="OTI100" s="11"/>
      <c r="OTJ100" s="8"/>
      <c r="OTK100" s="9"/>
      <c r="OTL100" s="9"/>
      <c r="OTM100" s="9"/>
      <c r="OTN100" s="10"/>
      <c r="OTO100" s="11"/>
      <c r="OTP100" s="8"/>
      <c r="OTQ100" s="9"/>
      <c r="OTR100" s="9"/>
      <c r="OTS100" s="9"/>
      <c r="OTT100" s="10"/>
      <c r="OTU100" s="11"/>
      <c r="OTV100" s="8"/>
      <c r="OTW100" s="9"/>
      <c r="OTX100" s="9"/>
      <c r="OTY100" s="9"/>
      <c r="OTZ100" s="10"/>
      <c r="OUA100" s="11"/>
      <c r="OUB100" s="8"/>
      <c r="OUC100" s="9"/>
      <c r="OUD100" s="9"/>
      <c r="OUE100" s="9"/>
      <c r="OUF100" s="10"/>
      <c r="OUG100" s="11"/>
      <c r="OUH100" s="8"/>
      <c r="OUI100" s="9"/>
      <c r="OUJ100" s="9"/>
      <c r="OUK100" s="9"/>
      <c r="OUL100" s="10"/>
      <c r="OUM100" s="11"/>
      <c r="OUN100" s="8"/>
      <c r="OUO100" s="9"/>
      <c r="OUP100" s="9"/>
      <c r="OUQ100" s="9"/>
      <c r="OUR100" s="10"/>
      <c r="OUS100" s="11"/>
      <c r="OUT100" s="8"/>
      <c r="OUU100" s="9"/>
      <c r="OUV100" s="9"/>
      <c r="OUW100" s="9"/>
      <c r="OUX100" s="10"/>
      <c r="OUY100" s="11"/>
      <c r="OUZ100" s="8"/>
      <c r="OVA100" s="9"/>
      <c r="OVB100" s="9"/>
      <c r="OVC100" s="9"/>
      <c r="OVD100" s="10"/>
      <c r="OVE100" s="11"/>
      <c r="OVF100" s="8"/>
      <c r="OVG100" s="9"/>
      <c r="OVH100" s="9"/>
      <c r="OVI100" s="9"/>
      <c r="OVJ100" s="10"/>
      <c r="OVK100" s="11"/>
      <c r="OVL100" s="8"/>
      <c r="OVM100" s="9"/>
      <c r="OVN100" s="9"/>
      <c r="OVO100" s="9"/>
      <c r="OVP100" s="10"/>
      <c r="OVQ100" s="11"/>
      <c r="OVR100" s="8"/>
      <c r="OVS100" s="9"/>
      <c r="OVT100" s="9"/>
      <c r="OVU100" s="9"/>
      <c r="OVV100" s="10"/>
      <c r="OVW100" s="11"/>
      <c r="OVX100" s="8"/>
      <c r="OVY100" s="9"/>
      <c r="OVZ100" s="9"/>
      <c r="OWA100" s="9"/>
      <c r="OWB100" s="10"/>
      <c r="OWC100" s="11"/>
      <c r="OWD100" s="8"/>
      <c r="OWE100" s="9"/>
      <c r="OWF100" s="9"/>
      <c r="OWG100" s="9"/>
      <c r="OWH100" s="10"/>
      <c r="OWI100" s="11"/>
      <c r="OWJ100" s="8"/>
      <c r="OWK100" s="9"/>
      <c r="OWL100" s="9"/>
      <c r="OWM100" s="9"/>
      <c r="OWN100" s="10"/>
      <c r="OWO100" s="11"/>
      <c r="OWP100" s="8"/>
      <c r="OWQ100" s="9"/>
      <c r="OWR100" s="9"/>
      <c r="OWS100" s="9"/>
      <c r="OWT100" s="10"/>
      <c r="OWU100" s="11"/>
      <c r="OWV100" s="8"/>
      <c r="OWW100" s="9"/>
      <c r="OWX100" s="9"/>
      <c r="OWY100" s="9"/>
      <c r="OWZ100" s="10"/>
      <c r="OXA100" s="11"/>
      <c r="OXB100" s="8"/>
      <c r="OXC100" s="9"/>
      <c r="OXD100" s="9"/>
      <c r="OXE100" s="9"/>
      <c r="OXF100" s="10"/>
      <c r="OXG100" s="11"/>
      <c r="OXH100" s="8"/>
      <c r="OXI100" s="9"/>
      <c r="OXJ100" s="9"/>
      <c r="OXK100" s="9"/>
      <c r="OXL100" s="10"/>
      <c r="OXM100" s="11"/>
      <c r="OXN100" s="8"/>
      <c r="OXO100" s="9"/>
      <c r="OXP100" s="9"/>
      <c r="OXQ100" s="9"/>
      <c r="OXR100" s="10"/>
      <c r="OXS100" s="11"/>
      <c r="OXT100" s="8"/>
      <c r="OXU100" s="9"/>
      <c r="OXV100" s="9"/>
      <c r="OXW100" s="9"/>
      <c r="OXX100" s="10"/>
      <c r="OXY100" s="11"/>
      <c r="OXZ100" s="8"/>
      <c r="OYA100" s="9"/>
      <c r="OYB100" s="9"/>
      <c r="OYC100" s="9"/>
      <c r="OYD100" s="10"/>
      <c r="OYE100" s="11"/>
      <c r="OYF100" s="8"/>
      <c r="OYG100" s="9"/>
      <c r="OYH100" s="9"/>
      <c r="OYI100" s="9"/>
      <c r="OYJ100" s="10"/>
      <c r="OYK100" s="11"/>
      <c r="OYL100" s="8"/>
      <c r="OYM100" s="9"/>
      <c r="OYN100" s="9"/>
      <c r="OYO100" s="9"/>
      <c r="OYP100" s="10"/>
      <c r="OYQ100" s="11"/>
      <c r="OYR100" s="8"/>
      <c r="OYS100" s="9"/>
      <c r="OYT100" s="9"/>
      <c r="OYU100" s="9"/>
      <c r="OYV100" s="10"/>
      <c r="OYW100" s="11"/>
      <c r="OYX100" s="8"/>
      <c r="OYY100" s="9"/>
      <c r="OYZ100" s="9"/>
      <c r="OZA100" s="9"/>
      <c r="OZB100" s="10"/>
      <c r="OZC100" s="11"/>
      <c r="OZD100" s="8"/>
      <c r="OZE100" s="9"/>
      <c r="OZF100" s="9"/>
      <c r="OZG100" s="9"/>
      <c r="OZH100" s="10"/>
      <c r="OZI100" s="11"/>
      <c r="OZJ100" s="8"/>
      <c r="OZK100" s="9"/>
      <c r="OZL100" s="9"/>
      <c r="OZM100" s="9"/>
      <c r="OZN100" s="10"/>
      <c r="OZO100" s="11"/>
      <c r="OZP100" s="8"/>
      <c r="OZQ100" s="9"/>
      <c r="OZR100" s="9"/>
      <c r="OZS100" s="9"/>
      <c r="OZT100" s="10"/>
      <c r="OZU100" s="11"/>
      <c r="OZV100" s="8"/>
      <c r="OZW100" s="9"/>
      <c r="OZX100" s="9"/>
      <c r="OZY100" s="9"/>
      <c r="OZZ100" s="10"/>
      <c r="PAA100" s="11"/>
      <c r="PAB100" s="8"/>
      <c r="PAC100" s="9"/>
      <c r="PAD100" s="9"/>
      <c r="PAE100" s="9"/>
      <c r="PAF100" s="10"/>
      <c r="PAG100" s="11"/>
      <c r="PAH100" s="8"/>
      <c r="PAI100" s="9"/>
      <c r="PAJ100" s="9"/>
      <c r="PAK100" s="9"/>
      <c r="PAL100" s="10"/>
      <c r="PAM100" s="11"/>
      <c r="PAN100" s="8"/>
      <c r="PAO100" s="9"/>
      <c r="PAP100" s="9"/>
      <c r="PAQ100" s="9"/>
      <c r="PAR100" s="10"/>
      <c r="PAS100" s="11"/>
      <c r="PAT100" s="8"/>
      <c r="PAU100" s="9"/>
      <c r="PAV100" s="9"/>
      <c r="PAW100" s="9"/>
      <c r="PAX100" s="10"/>
      <c r="PAY100" s="11"/>
      <c r="PAZ100" s="8"/>
      <c r="PBA100" s="9"/>
      <c r="PBB100" s="9"/>
      <c r="PBC100" s="9"/>
      <c r="PBD100" s="10"/>
      <c r="PBE100" s="11"/>
      <c r="PBF100" s="8"/>
      <c r="PBG100" s="9"/>
      <c r="PBH100" s="9"/>
      <c r="PBI100" s="9"/>
      <c r="PBJ100" s="10"/>
      <c r="PBK100" s="11"/>
      <c r="PBL100" s="8"/>
      <c r="PBM100" s="9"/>
      <c r="PBN100" s="9"/>
      <c r="PBO100" s="9"/>
      <c r="PBP100" s="10"/>
      <c r="PBQ100" s="11"/>
      <c r="PBR100" s="8"/>
      <c r="PBS100" s="9"/>
      <c r="PBT100" s="9"/>
      <c r="PBU100" s="9"/>
      <c r="PBV100" s="10"/>
      <c r="PBW100" s="11"/>
      <c r="PBX100" s="8"/>
      <c r="PBY100" s="9"/>
      <c r="PBZ100" s="9"/>
      <c r="PCA100" s="9"/>
      <c r="PCB100" s="10"/>
      <c r="PCC100" s="11"/>
      <c r="PCD100" s="8"/>
      <c r="PCE100" s="9"/>
      <c r="PCF100" s="9"/>
      <c r="PCG100" s="9"/>
      <c r="PCH100" s="10"/>
      <c r="PCI100" s="11"/>
      <c r="PCJ100" s="8"/>
      <c r="PCK100" s="9"/>
      <c r="PCL100" s="9"/>
      <c r="PCM100" s="9"/>
      <c r="PCN100" s="10"/>
      <c r="PCO100" s="11"/>
      <c r="PCP100" s="8"/>
      <c r="PCQ100" s="9"/>
      <c r="PCR100" s="9"/>
      <c r="PCS100" s="9"/>
      <c r="PCT100" s="10"/>
      <c r="PCU100" s="11"/>
      <c r="PCV100" s="8"/>
      <c r="PCW100" s="9"/>
      <c r="PCX100" s="9"/>
      <c r="PCY100" s="9"/>
      <c r="PCZ100" s="10"/>
      <c r="PDA100" s="11"/>
      <c r="PDB100" s="8"/>
      <c r="PDC100" s="9"/>
      <c r="PDD100" s="9"/>
      <c r="PDE100" s="9"/>
      <c r="PDF100" s="10"/>
      <c r="PDG100" s="11"/>
      <c r="PDH100" s="8"/>
      <c r="PDI100" s="9"/>
      <c r="PDJ100" s="9"/>
      <c r="PDK100" s="9"/>
      <c r="PDL100" s="10"/>
      <c r="PDM100" s="11"/>
      <c r="PDN100" s="8"/>
      <c r="PDO100" s="9"/>
      <c r="PDP100" s="9"/>
      <c r="PDQ100" s="9"/>
      <c r="PDR100" s="10"/>
      <c r="PDS100" s="11"/>
      <c r="PDT100" s="8"/>
      <c r="PDU100" s="9"/>
      <c r="PDV100" s="9"/>
      <c r="PDW100" s="9"/>
      <c r="PDX100" s="10"/>
      <c r="PDY100" s="11"/>
      <c r="PDZ100" s="8"/>
      <c r="PEA100" s="9"/>
      <c r="PEB100" s="9"/>
      <c r="PEC100" s="9"/>
      <c r="PED100" s="10"/>
      <c r="PEE100" s="11"/>
      <c r="PEF100" s="8"/>
      <c r="PEG100" s="9"/>
      <c r="PEH100" s="9"/>
      <c r="PEI100" s="9"/>
      <c r="PEJ100" s="10"/>
      <c r="PEK100" s="11"/>
      <c r="PEL100" s="8"/>
      <c r="PEM100" s="9"/>
      <c r="PEN100" s="9"/>
      <c r="PEO100" s="9"/>
      <c r="PEP100" s="10"/>
      <c r="PEQ100" s="11"/>
      <c r="PER100" s="8"/>
      <c r="PES100" s="9"/>
      <c r="PET100" s="9"/>
      <c r="PEU100" s="9"/>
      <c r="PEV100" s="10"/>
      <c r="PEW100" s="11"/>
      <c r="PEX100" s="8"/>
      <c r="PEY100" s="9"/>
      <c r="PEZ100" s="9"/>
      <c r="PFA100" s="9"/>
      <c r="PFB100" s="10"/>
      <c r="PFC100" s="11"/>
      <c r="PFD100" s="8"/>
      <c r="PFE100" s="9"/>
      <c r="PFF100" s="9"/>
      <c r="PFG100" s="9"/>
      <c r="PFH100" s="10"/>
      <c r="PFI100" s="11"/>
      <c r="PFJ100" s="8"/>
      <c r="PFK100" s="9"/>
      <c r="PFL100" s="9"/>
      <c r="PFM100" s="9"/>
      <c r="PFN100" s="10"/>
      <c r="PFO100" s="11"/>
      <c r="PFP100" s="8"/>
      <c r="PFQ100" s="9"/>
      <c r="PFR100" s="9"/>
      <c r="PFS100" s="9"/>
      <c r="PFT100" s="10"/>
      <c r="PFU100" s="11"/>
      <c r="PFV100" s="8"/>
      <c r="PFW100" s="9"/>
      <c r="PFX100" s="9"/>
      <c r="PFY100" s="9"/>
      <c r="PFZ100" s="10"/>
      <c r="PGA100" s="11"/>
      <c r="PGB100" s="8"/>
      <c r="PGC100" s="9"/>
      <c r="PGD100" s="9"/>
      <c r="PGE100" s="9"/>
      <c r="PGF100" s="10"/>
      <c r="PGG100" s="11"/>
      <c r="PGH100" s="8"/>
      <c r="PGI100" s="9"/>
      <c r="PGJ100" s="9"/>
      <c r="PGK100" s="9"/>
      <c r="PGL100" s="10"/>
      <c r="PGM100" s="11"/>
      <c r="PGN100" s="8"/>
      <c r="PGO100" s="9"/>
      <c r="PGP100" s="9"/>
      <c r="PGQ100" s="9"/>
      <c r="PGR100" s="10"/>
      <c r="PGS100" s="11"/>
      <c r="PGT100" s="8"/>
      <c r="PGU100" s="9"/>
      <c r="PGV100" s="9"/>
      <c r="PGW100" s="9"/>
      <c r="PGX100" s="10"/>
      <c r="PGY100" s="11"/>
      <c r="PGZ100" s="8"/>
      <c r="PHA100" s="9"/>
      <c r="PHB100" s="9"/>
      <c r="PHC100" s="9"/>
      <c r="PHD100" s="10"/>
      <c r="PHE100" s="11"/>
      <c r="PHF100" s="8"/>
      <c r="PHG100" s="9"/>
      <c r="PHH100" s="9"/>
      <c r="PHI100" s="9"/>
      <c r="PHJ100" s="10"/>
      <c r="PHK100" s="11"/>
      <c r="PHL100" s="8"/>
      <c r="PHM100" s="9"/>
      <c r="PHN100" s="9"/>
      <c r="PHO100" s="9"/>
      <c r="PHP100" s="10"/>
      <c r="PHQ100" s="11"/>
      <c r="PHR100" s="8"/>
      <c r="PHS100" s="9"/>
      <c r="PHT100" s="9"/>
      <c r="PHU100" s="9"/>
      <c r="PHV100" s="10"/>
      <c r="PHW100" s="11"/>
      <c r="PHX100" s="8"/>
      <c r="PHY100" s="9"/>
      <c r="PHZ100" s="9"/>
      <c r="PIA100" s="9"/>
      <c r="PIB100" s="10"/>
      <c r="PIC100" s="11"/>
      <c r="PID100" s="8"/>
      <c r="PIE100" s="9"/>
      <c r="PIF100" s="9"/>
      <c r="PIG100" s="9"/>
      <c r="PIH100" s="10"/>
      <c r="PII100" s="11"/>
      <c r="PIJ100" s="8"/>
      <c r="PIK100" s="9"/>
      <c r="PIL100" s="9"/>
      <c r="PIM100" s="9"/>
      <c r="PIN100" s="10"/>
      <c r="PIO100" s="11"/>
      <c r="PIP100" s="8"/>
      <c r="PIQ100" s="9"/>
      <c r="PIR100" s="9"/>
      <c r="PIS100" s="9"/>
      <c r="PIT100" s="10"/>
      <c r="PIU100" s="11"/>
      <c r="PIV100" s="8"/>
      <c r="PIW100" s="9"/>
      <c r="PIX100" s="9"/>
      <c r="PIY100" s="9"/>
      <c r="PIZ100" s="10"/>
      <c r="PJA100" s="11"/>
      <c r="PJB100" s="8"/>
      <c r="PJC100" s="9"/>
      <c r="PJD100" s="9"/>
      <c r="PJE100" s="9"/>
      <c r="PJF100" s="10"/>
      <c r="PJG100" s="11"/>
      <c r="PJH100" s="8"/>
      <c r="PJI100" s="9"/>
      <c r="PJJ100" s="9"/>
      <c r="PJK100" s="9"/>
      <c r="PJL100" s="10"/>
      <c r="PJM100" s="11"/>
      <c r="PJN100" s="8"/>
      <c r="PJO100" s="9"/>
      <c r="PJP100" s="9"/>
      <c r="PJQ100" s="9"/>
      <c r="PJR100" s="10"/>
      <c r="PJS100" s="11"/>
      <c r="PJT100" s="8"/>
      <c r="PJU100" s="9"/>
      <c r="PJV100" s="9"/>
      <c r="PJW100" s="9"/>
      <c r="PJX100" s="10"/>
      <c r="PJY100" s="11"/>
      <c r="PJZ100" s="8"/>
      <c r="PKA100" s="9"/>
      <c r="PKB100" s="9"/>
      <c r="PKC100" s="9"/>
      <c r="PKD100" s="10"/>
      <c r="PKE100" s="11"/>
      <c r="PKF100" s="8"/>
      <c r="PKG100" s="9"/>
      <c r="PKH100" s="9"/>
      <c r="PKI100" s="9"/>
      <c r="PKJ100" s="10"/>
      <c r="PKK100" s="11"/>
      <c r="PKL100" s="8"/>
      <c r="PKM100" s="9"/>
      <c r="PKN100" s="9"/>
      <c r="PKO100" s="9"/>
      <c r="PKP100" s="10"/>
      <c r="PKQ100" s="11"/>
      <c r="PKR100" s="8"/>
      <c r="PKS100" s="9"/>
      <c r="PKT100" s="9"/>
      <c r="PKU100" s="9"/>
      <c r="PKV100" s="10"/>
      <c r="PKW100" s="11"/>
      <c r="PKX100" s="8"/>
      <c r="PKY100" s="9"/>
      <c r="PKZ100" s="9"/>
      <c r="PLA100" s="9"/>
      <c r="PLB100" s="10"/>
      <c r="PLC100" s="11"/>
      <c r="PLD100" s="8"/>
      <c r="PLE100" s="9"/>
      <c r="PLF100" s="9"/>
      <c r="PLG100" s="9"/>
      <c r="PLH100" s="10"/>
      <c r="PLI100" s="11"/>
      <c r="PLJ100" s="8"/>
      <c r="PLK100" s="9"/>
      <c r="PLL100" s="9"/>
      <c r="PLM100" s="9"/>
      <c r="PLN100" s="10"/>
      <c r="PLO100" s="11"/>
      <c r="PLP100" s="8"/>
      <c r="PLQ100" s="9"/>
      <c r="PLR100" s="9"/>
      <c r="PLS100" s="9"/>
      <c r="PLT100" s="10"/>
      <c r="PLU100" s="11"/>
      <c r="PLV100" s="8"/>
      <c r="PLW100" s="9"/>
      <c r="PLX100" s="9"/>
      <c r="PLY100" s="9"/>
      <c r="PLZ100" s="10"/>
      <c r="PMA100" s="11"/>
      <c r="PMB100" s="8"/>
      <c r="PMC100" s="9"/>
      <c r="PMD100" s="9"/>
      <c r="PME100" s="9"/>
      <c r="PMF100" s="10"/>
      <c r="PMG100" s="11"/>
      <c r="PMH100" s="8"/>
      <c r="PMI100" s="9"/>
      <c r="PMJ100" s="9"/>
      <c r="PMK100" s="9"/>
      <c r="PML100" s="10"/>
      <c r="PMM100" s="11"/>
      <c r="PMN100" s="8"/>
      <c r="PMO100" s="9"/>
      <c r="PMP100" s="9"/>
      <c r="PMQ100" s="9"/>
      <c r="PMR100" s="10"/>
      <c r="PMS100" s="11"/>
      <c r="PMT100" s="8"/>
      <c r="PMU100" s="9"/>
      <c r="PMV100" s="9"/>
      <c r="PMW100" s="9"/>
      <c r="PMX100" s="10"/>
      <c r="PMY100" s="11"/>
      <c r="PMZ100" s="8"/>
      <c r="PNA100" s="9"/>
      <c r="PNB100" s="9"/>
      <c r="PNC100" s="9"/>
      <c r="PND100" s="10"/>
      <c r="PNE100" s="11"/>
      <c r="PNF100" s="8"/>
      <c r="PNG100" s="9"/>
      <c r="PNH100" s="9"/>
      <c r="PNI100" s="9"/>
      <c r="PNJ100" s="10"/>
      <c r="PNK100" s="11"/>
      <c r="PNL100" s="8"/>
      <c r="PNM100" s="9"/>
      <c r="PNN100" s="9"/>
      <c r="PNO100" s="9"/>
      <c r="PNP100" s="10"/>
      <c r="PNQ100" s="11"/>
      <c r="PNR100" s="8"/>
      <c r="PNS100" s="9"/>
      <c r="PNT100" s="9"/>
      <c r="PNU100" s="9"/>
      <c r="PNV100" s="10"/>
      <c r="PNW100" s="11"/>
      <c r="PNX100" s="8"/>
      <c r="PNY100" s="9"/>
      <c r="PNZ100" s="9"/>
      <c r="POA100" s="9"/>
      <c r="POB100" s="10"/>
      <c r="POC100" s="11"/>
      <c r="POD100" s="8"/>
      <c r="POE100" s="9"/>
      <c r="POF100" s="9"/>
      <c r="POG100" s="9"/>
      <c r="POH100" s="10"/>
      <c r="POI100" s="11"/>
      <c r="POJ100" s="8"/>
      <c r="POK100" s="9"/>
      <c r="POL100" s="9"/>
      <c r="POM100" s="9"/>
      <c r="PON100" s="10"/>
      <c r="POO100" s="11"/>
      <c r="POP100" s="8"/>
      <c r="POQ100" s="9"/>
      <c r="POR100" s="9"/>
      <c r="POS100" s="9"/>
      <c r="POT100" s="10"/>
      <c r="POU100" s="11"/>
      <c r="POV100" s="8"/>
      <c r="POW100" s="9"/>
      <c r="POX100" s="9"/>
      <c r="POY100" s="9"/>
      <c r="POZ100" s="10"/>
      <c r="PPA100" s="11"/>
      <c r="PPB100" s="8"/>
      <c r="PPC100" s="9"/>
      <c r="PPD100" s="9"/>
      <c r="PPE100" s="9"/>
      <c r="PPF100" s="10"/>
      <c r="PPG100" s="11"/>
      <c r="PPH100" s="8"/>
      <c r="PPI100" s="9"/>
      <c r="PPJ100" s="9"/>
      <c r="PPK100" s="9"/>
      <c r="PPL100" s="10"/>
      <c r="PPM100" s="11"/>
      <c r="PPN100" s="8"/>
      <c r="PPO100" s="9"/>
      <c r="PPP100" s="9"/>
      <c r="PPQ100" s="9"/>
      <c r="PPR100" s="10"/>
      <c r="PPS100" s="11"/>
      <c r="PPT100" s="8"/>
      <c r="PPU100" s="9"/>
      <c r="PPV100" s="9"/>
      <c r="PPW100" s="9"/>
      <c r="PPX100" s="10"/>
      <c r="PPY100" s="11"/>
      <c r="PPZ100" s="8"/>
      <c r="PQA100" s="9"/>
      <c r="PQB100" s="9"/>
      <c r="PQC100" s="9"/>
      <c r="PQD100" s="10"/>
      <c r="PQE100" s="11"/>
      <c r="PQF100" s="8"/>
      <c r="PQG100" s="9"/>
      <c r="PQH100" s="9"/>
      <c r="PQI100" s="9"/>
      <c r="PQJ100" s="10"/>
      <c r="PQK100" s="11"/>
      <c r="PQL100" s="8"/>
      <c r="PQM100" s="9"/>
      <c r="PQN100" s="9"/>
      <c r="PQO100" s="9"/>
      <c r="PQP100" s="10"/>
      <c r="PQQ100" s="11"/>
      <c r="PQR100" s="8"/>
      <c r="PQS100" s="9"/>
      <c r="PQT100" s="9"/>
      <c r="PQU100" s="9"/>
      <c r="PQV100" s="10"/>
      <c r="PQW100" s="11"/>
      <c r="PQX100" s="8"/>
      <c r="PQY100" s="9"/>
      <c r="PQZ100" s="9"/>
      <c r="PRA100" s="9"/>
      <c r="PRB100" s="10"/>
      <c r="PRC100" s="11"/>
      <c r="PRD100" s="8"/>
      <c r="PRE100" s="9"/>
      <c r="PRF100" s="9"/>
      <c r="PRG100" s="9"/>
      <c r="PRH100" s="10"/>
      <c r="PRI100" s="11"/>
      <c r="PRJ100" s="8"/>
      <c r="PRK100" s="9"/>
      <c r="PRL100" s="9"/>
      <c r="PRM100" s="9"/>
      <c r="PRN100" s="10"/>
      <c r="PRO100" s="11"/>
      <c r="PRP100" s="8"/>
      <c r="PRQ100" s="9"/>
      <c r="PRR100" s="9"/>
      <c r="PRS100" s="9"/>
      <c r="PRT100" s="10"/>
      <c r="PRU100" s="11"/>
      <c r="PRV100" s="8"/>
      <c r="PRW100" s="9"/>
      <c r="PRX100" s="9"/>
      <c r="PRY100" s="9"/>
      <c r="PRZ100" s="10"/>
      <c r="PSA100" s="11"/>
      <c r="PSB100" s="8"/>
      <c r="PSC100" s="9"/>
      <c r="PSD100" s="9"/>
      <c r="PSE100" s="9"/>
      <c r="PSF100" s="10"/>
      <c r="PSG100" s="11"/>
      <c r="PSH100" s="8"/>
      <c r="PSI100" s="9"/>
      <c r="PSJ100" s="9"/>
      <c r="PSK100" s="9"/>
      <c r="PSL100" s="10"/>
      <c r="PSM100" s="11"/>
      <c r="PSN100" s="8"/>
      <c r="PSO100" s="9"/>
      <c r="PSP100" s="9"/>
      <c r="PSQ100" s="9"/>
      <c r="PSR100" s="10"/>
      <c r="PSS100" s="11"/>
      <c r="PST100" s="8"/>
      <c r="PSU100" s="9"/>
      <c r="PSV100" s="9"/>
      <c r="PSW100" s="9"/>
      <c r="PSX100" s="10"/>
      <c r="PSY100" s="11"/>
      <c r="PSZ100" s="8"/>
      <c r="PTA100" s="9"/>
      <c r="PTB100" s="9"/>
      <c r="PTC100" s="9"/>
      <c r="PTD100" s="10"/>
      <c r="PTE100" s="11"/>
      <c r="PTF100" s="8"/>
      <c r="PTG100" s="9"/>
      <c r="PTH100" s="9"/>
      <c r="PTI100" s="9"/>
      <c r="PTJ100" s="10"/>
      <c r="PTK100" s="11"/>
      <c r="PTL100" s="8"/>
      <c r="PTM100" s="9"/>
      <c r="PTN100" s="9"/>
      <c r="PTO100" s="9"/>
      <c r="PTP100" s="10"/>
      <c r="PTQ100" s="11"/>
      <c r="PTR100" s="8"/>
      <c r="PTS100" s="9"/>
      <c r="PTT100" s="9"/>
      <c r="PTU100" s="9"/>
      <c r="PTV100" s="10"/>
      <c r="PTW100" s="11"/>
      <c r="PTX100" s="8"/>
      <c r="PTY100" s="9"/>
      <c r="PTZ100" s="9"/>
      <c r="PUA100" s="9"/>
      <c r="PUB100" s="10"/>
      <c r="PUC100" s="11"/>
      <c r="PUD100" s="8"/>
      <c r="PUE100" s="9"/>
      <c r="PUF100" s="9"/>
      <c r="PUG100" s="9"/>
      <c r="PUH100" s="10"/>
      <c r="PUI100" s="11"/>
      <c r="PUJ100" s="8"/>
      <c r="PUK100" s="9"/>
      <c r="PUL100" s="9"/>
      <c r="PUM100" s="9"/>
      <c r="PUN100" s="10"/>
      <c r="PUO100" s="11"/>
      <c r="PUP100" s="8"/>
      <c r="PUQ100" s="9"/>
      <c r="PUR100" s="9"/>
      <c r="PUS100" s="9"/>
      <c r="PUT100" s="10"/>
      <c r="PUU100" s="11"/>
      <c r="PUV100" s="8"/>
      <c r="PUW100" s="9"/>
      <c r="PUX100" s="9"/>
      <c r="PUY100" s="9"/>
      <c r="PUZ100" s="10"/>
      <c r="PVA100" s="11"/>
      <c r="PVB100" s="8"/>
      <c r="PVC100" s="9"/>
      <c r="PVD100" s="9"/>
      <c r="PVE100" s="9"/>
      <c r="PVF100" s="10"/>
      <c r="PVG100" s="11"/>
      <c r="PVH100" s="8"/>
      <c r="PVI100" s="9"/>
      <c r="PVJ100" s="9"/>
      <c r="PVK100" s="9"/>
      <c r="PVL100" s="10"/>
      <c r="PVM100" s="11"/>
      <c r="PVN100" s="8"/>
      <c r="PVO100" s="9"/>
      <c r="PVP100" s="9"/>
      <c r="PVQ100" s="9"/>
      <c r="PVR100" s="10"/>
      <c r="PVS100" s="11"/>
      <c r="PVT100" s="8"/>
      <c r="PVU100" s="9"/>
      <c r="PVV100" s="9"/>
      <c r="PVW100" s="9"/>
      <c r="PVX100" s="10"/>
      <c r="PVY100" s="11"/>
      <c r="PVZ100" s="8"/>
      <c r="PWA100" s="9"/>
      <c r="PWB100" s="9"/>
      <c r="PWC100" s="9"/>
      <c r="PWD100" s="10"/>
      <c r="PWE100" s="11"/>
      <c r="PWF100" s="8"/>
      <c r="PWG100" s="9"/>
      <c r="PWH100" s="9"/>
      <c r="PWI100" s="9"/>
      <c r="PWJ100" s="10"/>
      <c r="PWK100" s="11"/>
      <c r="PWL100" s="8"/>
      <c r="PWM100" s="9"/>
      <c r="PWN100" s="9"/>
      <c r="PWO100" s="9"/>
      <c r="PWP100" s="10"/>
      <c r="PWQ100" s="11"/>
      <c r="PWR100" s="8"/>
      <c r="PWS100" s="9"/>
      <c r="PWT100" s="9"/>
      <c r="PWU100" s="9"/>
      <c r="PWV100" s="10"/>
      <c r="PWW100" s="11"/>
      <c r="PWX100" s="8"/>
      <c r="PWY100" s="9"/>
      <c r="PWZ100" s="9"/>
      <c r="PXA100" s="9"/>
      <c r="PXB100" s="10"/>
      <c r="PXC100" s="11"/>
      <c r="PXD100" s="8"/>
      <c r="PXE100" s="9"/>
      <c r="PXF100" s="9"/>
      <c r="PXG100" s="9"/>
      <c r="PXH100" s="10"/>
      <c r="PXI100" s="11"/>
      <c r="PXJ100" s="8"/>
      <c r="PXK100" s="9"/>
      <c r="PXL100" s="9"/>
      <c r="PXM100" s="9"/>
      <c r="PXN100" s="10"/>
      <c r="PXO100" s="11"/>
      <c r="PXP100" s="8"/>
      <c r="PXQ100" s="9"/>
      <c r="PXR100" s="9"/>
      <c r="PXS100" s="9"/>
      <c r="PXT100" s="10"/>
      <c r="PXU100" s="11"/>
      <c r="PXV100" s="8"/>
      <c r="PXW100" s="9"/>
      <c r="PXX100" s="9"/>
      <c r="PXY100" s="9"/>
      <c r="PXZ100" s="10"/>
      <c r="PYA100" s="11"/>
      <c r="PYB100" s="8"/>
      <c r="PYC100" s="9"/>
      <c r="PYD100" s="9"/>
      <c r="PYE100" s="9"/>
      <c r="PYF100" s="10"/>
      <c r="PYG100" s="11"/>
      <c r="PYH100" s="8"/>
      <c r="PYI100" s="9"/>
      <c r="PYJ100" s="9"/>
      <c r="PYK100" s="9"/>
      <c r="PYL100" s="10"/>
      <c r="PYM100" s="11"/>
      <c r="PYN100" s="8"/>
      <c r="PYO100" s="9"/>
      <c r="PYP100" s="9"/>
      <c r="PYQ100" s="9"/>
      <c r="PYR100" s="10"/>
      <c r="PYS100" s="11"/>
      <c r="PYT100" s="8"/>
      <c r="PYU100" s="9"/>
      <c r="PYV100" s="9"/>
      <c r="PYW100" s="9"/>
      <c r="PYX100" s="10"/>
      <c r="PYY100" s="11"/>
      <c r="PYZ100" s="8"/>
      <c r="PZA100" s="9"/>
      <c r="PZB100" s="9"/>
      <c r="PZC100" s="9"/>
      <c r="PZD100" s="10"/>
      <c r="PZE100" s="11"/>
      <c r="PZF100" s="8"/>
      <c r="PZG100" s="9"/>
      <c r="PZH100" s="9"/>
      <c r="PZI100" s="9"/>
      <c r="PZJ100" s="10"/>
      <c r="PZK100" s="11"/>
      <c r="PZL100" s="8"/>
      <c r="PZM100" s="9"/>
      <c r="PZN100" s="9"/>
      <c r="PZO100" s="9"/>
      <c r="PZP100" s="10"/>
      <c r="PZQ100" s="11"/>
      <c r="PZR100" s="8"/>
      <c r="PZS100" s="9"/>
      <c r="PZT100" s="9"/>
      <c r="PZU100" s="9"/>
      <c r="PZV100" s="10"/>
      <c r="PZW100" s="11"/>
      <c r="PZX100" s="8"/>
      <c r="PZY100" s="9"/>
      <c r="PZZ100" s="9"/>
      <c r="QAA100" s="9"/>
      <c r="QAB100" s="10"/>
      <c r="QAC100" s="11"/>
      <c r="QAD100" s="8"/>
      <c r="QAE100" s="9"/>
      <c r="QAF100" s="9"/>
      <c r="QAG100" s="9"/>
      <c r="QAH100" s="10"/>
      <c r="QAI100" s="11"/>
      <c r="QAJ100" s="8"/>
      <c r="QAK100" s="9"/>
      <c r="QAL100" s="9"/>
      <c r="QAM100" s="9"/>
      <c r="QAN100" s="10"/>
      <c r="QAO100" s="11"/>
      <c r="QAP100" s="8"/>
      <c r="QAQ100" s="9"/>
      <c r="QAR100" s="9"/>
      <c r="QAS100" s="9"/>
      <c r="QAT100" s="10"/>
      <c r="QAU100" s="11"/>
      <c r="QAV100" s="8"/>
      <c r="QAW100" s="9"/>
      <c r="QAX100" s="9"/>
      <c r="QAY100" s="9"/>
      <c r="QAZ100" s="10"/>
      <c r="QBA100" s="11"/>
      <c r="QBB100" s="8"/>
      <c r="QBC100" s="9"/>
      <c r="QBD100" s="9"/>
      <c r="QBE100" s="9"/>
      <c r="QBF100" s="10"/>
      <c r="QBG100" s="11"/>
      <c r="QBH100" s="8"/>
      <c r="QBI100" s="9"/>
      <c r="QBJ100" s="9"/>
      <c r="QBK100" s="9"/>
      <c r="QBL100" s="10"/>
      <c r="QBM100" s="11"/>
      <c r="QBN100" s="8"/>
      <c r="QBO100" s="9"/>
      <c r="QBP100" s="9"/>
      <c r="QBQ100" s="9"/>
      <c r="QBR100" s="10"/>
      <c r="QBS100" s="11"/>
      <c r="QBT100" s="8"/>
      <c r="QBU100" s="9"/>
      <c r="QBV100" s="9"/>
      <c r="QBW100" s="9"/>
      <c r="QBX100" s="10"/>
      <c r="QBY100" s="11"/>
      <c r="QBZ100" s="8"/>
      <c r="QCA100" s="9"/>
      <c r="QCB100" s="9"/>
      <c r="QCC100" s="9"/>
      <c r="QCD100" s="10"/>
      <c r="QCE100" s="11"/>
      <c r="QCF100" s="8"/>
      <c r="QCG100" s="9"/>
      <c r="QCH100" s="9"/>
      <c r="QCI100" s="9"/>
      <c r="QCJ100" s="10"/>
      <c r="QCK100" s="11"/>
      <c r="QCL100" s="8"/>
      <c r="QCM100" s="9"/>
      <c r="QCN100" s="9"/>
      <c r="QCO100" s="9"/>
      <c r="QCP100" s="10"/>
      <c r="QCQ100" s="11"/>
      <c r="QCR100" s="8"/>
      <c r="QCS100" s="9"/>
      <c r="QCT100" s="9"/>
      <c r="QCU100" s="9"/>
      <c r="QCV100" s="10"/>
      <c r="QCW100" s="11"/>
      <c r="QCX100" s="8"/>
      <c r="QCY100" s="9"/>
      <c r="QCZ100" s="9"/>
      <c r="QDA100" s="9"/>
      <c r="QDB100" s="10"/>
      <c r="QDC100" s="11"/>
      <c r="QDD100" s="8"/>
      <c r="QDE100" s="9"/>
      <c r="QDF100" s="9"/>
      <c r="QDG100" s="9"/>
      <c r="QDH100" s="10"/>
      <c r="QDI100" s="11"/>
      <c r="QDJ100" s="8"/>
      <c r="QDK100" s="9"/>
      <c r="QDL100" s="9"/>
      <c r="QDM100" s="9"/>
      <c r="QDN100" s="10"/>
      <c r="QDO100" s="11"/>
      <c r="QDP100" s="8"/>
      <c r="QDQ100" s="9"/>
      <c r="QDR100" s="9"/>
      <c r="QDS100" s="9"/>
      <c r="QDT100" s="10"/>
      <c r="QDU100" s="11"/>
      <c r="QDV100" s="8"/>
      <c r="QDW100" s="9"/>
      <c r="QDX100" s="9"/>
      <c r="QDY100" s="9"/>
      <c r="QDZ100" s="10"/>
      <c r="QEA100" s="11"/>
      <c r="QEB100" s="8"/>
      <c r="QEC100" s="9"/>
      <c r="QED100" s="9"/>
      <c r="QEE100" s="9"/>
      <c r="QEF100" s="10"/>
      <c r="QEG100" s="11"/>
      <c r="QEH100" s="8"/>
      <c r="QEI100" s="9"/>
      <c r="QEJ100" s="9"/>
      <c r="QEK100" s="9"/>
      <c r="QEL100" s="10"/>
      <c r="QEM100" s="11"/>
      <c r="QEN100" s="8"/>
      <c r="QEO100" s="9"/>
      <c r="QEP100" s="9"/>
      <c r="QEQ100" s="9"/>
      <c r="QER100" s="10"/>
      <c r="QES100" s="11"/>
      <c r="QET100" s="8"/>
      <c r="QEU100" s="9"/>
      <c r="QEV100" s="9"/>
      <c r="QEW100" s="9"/>
      <c r="QEX100" s="10"/>
      <c r="QEY100" s="11"/>
      <c r="QEZ100" s="8"/>
      <c r="QFA100" s="9"/>
      <c r="QFB100" s="9"/>
      <c r="QFC100" s="9"/>
      <c r="QFD100" s="10"/>
      <c r="QFE100" s="11"/>
      <c r="QFF100" s="8"/>
      <c r="QFG100" s="9"/>
      <c r="QFH100" s="9"/>
      <c r="QFI100" s="9"/>
      <c r="QFJ100" s="10"/>
      <c r="QFK100" s="11"/>
      <c r="QFL100" s="8"/>
      <c r="QFM100" s="9"/>
      <c r="QFN100" s="9"/>
      <c r="QFO100" s="9"/>
      <c r="QFP100" s="10"/>
      <c r="QFQ100" s="11"/>
      <c r="QFR100" s="8"/>
      <c r="QFS100" s="9"/>
      <c r="QFT100" s="9"/>
      <c r="QFU100" s="9"/>
      <c r="QFV100" s="10"/>
      <c r="QFW100" s="11"/>
      <c r="QFX100" s="8"/>
      <c r="QFY100" s="9"/>
      <c r="QFZ100" s="9"/>
      <c r="QGA100" s="9"/>
      <c r="QGB100" s="10"/>
      <c r="QGC100" s="11"/>
      <c r="QGD100" s="8"/>
      <c r="QGE100" s="9"/>
      <c r="QGF100" s="9"/>
      <c r="QGG100" s="9"/>
      <c r="QGH100" s="10"/>
      <c r="QGI100" s="11"/>
      <c r="QGJ100" s="8"/>
      <c r="QGK100" s="9"/>
      <c r="QGL100" s="9"/>
      <c r="QGM100" s="9"/>
      <c r="QGN100" s="10"/>
      <c r="QGO100" s="11"/>
      <c r="QGP100" s="8"/>
      <c r="QGQ100" s="9"/>
      <c r="QGR100" s="9"/>
      <c r="QGS100" s="9"/>
      <c r="QGT100" s="10"/>
      <c r="QGU100" s="11"/>
      <c r="QGV100" s="8"/>
      <c r="QGW100" s="9"/>
      <c r="QGX100" s="9"/>
      <c r="QGY100" s="9"/>
      <c r="QGZ100" s="10"/>
      <c r="QHA100" s="11"/>
      <c r="QHB100" s="8"/>
      <c r="QHC100" s="9"/>
      <c r="QHD100" s="9"/>
      <c r="QHE100" s="9"/>
      <c r="QHF100" s="10"/>
      <c r="QHG100" s="11"/>
      <c r="QHH100" s="8"/>
      <c r="QHI100" s="9"/>
      <c r="QHJ100" s="9"/>
      <c r="QHK100" s="9"/>
      <c r="QHL100" s="10"/>
      <c r="QHM100" s="11"/>
      <c r="QHN100" s="8"/>
      <c r="QHO100" s="9"/>
      <c r="QHP100" s="9"/>
      <c r="QHQ100" s="9"/>
      <c r="QHR100" s="10"/>
      <c r="QHS100" s="11"/>
      <c r="QHT100" s="8"/>
      <c r="QHU100" s="9"/>
      <c r="QHV100" s="9"/>
      <c r="QHW100" s="9"/>
      <c r="QHX100" s="10"/>
      <c r="QHY100" s="11"/>
      <c r="QHZ100" s="8"/>
      <c r="QIA100" s="9"/>
      <c r="QIB100" s="9"/>
      <c r="QIC100" s="9"/>
      <c r="QID100" s="10"/>
      <c r="QIE100" s="11"/>
      <c r="QIF100" s="8"/>
      <c r="QIG100" s="9"/>
      <c r="QIH100" s="9"/>
      <c r="QII100" s="9"/>
      <c r="QIJ100" s="10"/>
      <c r="QIK100" s="11"/>
      <c r="QIL100" s="8"/>
      <c r="QIM100" s="9"/>
      <c r="QIN100" s="9"/>
      <c r="QIO100" s="9"/>
      <c r="QIP100" s="10"/>
      <c r="QIQ100" s="11"/>
      <c r="QIR100" s="8"/>
      <c r="QIS100" s="9"/>
      <c r="QIT100" s="9"/>
      <c r="QIU100" s="9"/>
      <c r="QIV100" s="10"/>
      <c r="QIW100" s="11"/>
      <c r="QIX100" s="8"/>
      <c r="QIY100" s="9"/>
      <c r="QIZ100" s="9"/>
      <c r="QJA100" s="9"/>
      <c r="QJB100" s="10"/>
      <c r="QJC100" s="11"/>
      <c r="QJD100" s="8"/>
      <c r="QJE100" s="9"/>
      <c r="QJF100" s="9"/>
      <c r="QJG100" s="9"/>
      <c r="QJH100" s="10"/>
      <c r="QJI100" s="11"/>
      <c r="QJJ100" s="8"/>
      <c r="QJK100" s="9"/>
      <c r="QJL100" s="9"/>
      <c r="QJM100" s="9"/>
      <c r="QJN100" s="10"/>
      <c r="QJO100" s="11"/>
      <c r="QJP100" s="8"/>
      <c r="QJQ100" s="9"/>
      <c r="QJR100" s="9"/>
      <c r="QJS100" s="9"/>
      <c r="QJT100" s="10"/>
      <c r="QJU100" s="11"/>
      <c r="QJV100" s="8"/>
      <c r="QJW100" s="9"/>
      <c r="QJX100" s="9"/>
      <c r="QJY100" s="9"/>
      <c r="QJZ100" s="10"/>
      <c r="QKA100" s="11"/>
      <c r="QKB100" s="8"/>
      <c r="QKC100" s="9"/>
      <c r="QKD100" s="9"/>
      <c r="QKE100" s="9"/>
      <c r="QKF100" s="10"/>
      <c r="QKG100" s="11"/>
      <c r="QKH100" s="8"/>
      <c r="QKI100" s="9"/>
      <c r="QKJ100" s="9"/>
      <c r="QKK100" s="9"/>
      <c r="QKL100" s="10"/>
      <c r="QKM100" s="11"/>
      <c r="QKN100" s="8"/>
      <c r="QKO100" s="9"/>
      <c r="QKP100" s="9"/>
      <c r="QKQ100" s="9"/>
      <c r="QKR100" s="10"/>
      <c r="QKS100" s="11"/>
      <c r="QKT100" s="8"/>
      <c r="QKU100" s="9"/>
      <c r="QKV100" s="9"/>
      <c r="QKW100" s="9"/>
      <c r="QKX100" s="10"/>
      <c r="QKY100" s="11"/>
      <c r="QKZ100" s="8"/>
      <c r="QLA100" s="9"/>
      <c r="QLB100" s="9"/>
      <c r="QLC100" s="9"/>
      <c r="QLD100" s="10"/>
      <c r="QLE100" s="11"/>
      <c r="QLF100" s="8"/>
      <c r="QLG100" s="9"/>
      <c r="QLH100" s="9"/>
      <c r="QLI100" s="9"/>
      <c r="QLJ100" s="10"/>
      <c r="QLK100" s="11"/>
      <c r="QLL100" s="8"/>
      <c r="QLM100" s="9"/>
      <c r="QLN100" s="9"/>
      <c r="QLO100" s="9"/>
      <c r="QLP100" s="10"/>
      <c r="QLQ100" s="11"/>
      <c r="QLR100" s="8"/>
      <c r="QLS100" s="9"/>
      <c r="QLT100" s="9"/>
      <c r="QLU100" s="9"/>
      <c r="QLV100" s="10"/>
      <c r="QLW100" s="11"/>
      <c r="QLX100" s="8"/>
      <c r="QLY100" s="9"/>
      <c r="QLZ100" s="9"/>
      <c r="QMA100" s="9"/>
      <c r="QMB100" s="10"/>
      <c r="QMC100" s="11"/>
      <c r="QMD100" s="8"/>
      <c r="QME100" s="9"/>
      <c r="QMF100" s="9"/>
      <c r="QMG100" s="9"/>
      <c r="QMH100" s="10"/>
      <c r="QMI100" s="11"/>
      <c r="QMJ100" s="8"/>
      <c r="QMK100" s="9"/>
      <c r="QML100" s="9"/>
      <c r="QMM100" s="9"/>
      <c r="QMN100" s="10"/>
      <c r="QMO100" s="11"/>
      <c r="QMP100" s="8"/>
      <c r="QMQ100" s="9"/>
      <c r="QMR100" s="9"/>
      <c r="QMS100" s="9"/>
      <c r="QMT100" s="10"/>
      <c r="QMU100" s="11"/>
      <c r="QMV100" s="8"/>
      <c r="QMW100" s="9"/>
      <c r="QMX100" s="9"/>
      <c r="QMY100" s="9"/>
      <c r="QMZ100" s="10"/>
      <c r="QNA100" s="11"/>
      <c r="QNB100" s="8"/>
      <c r="QNC100" s="9"/>
      <c r="QND100" s="9"/>
      <c r="QNE100" s="9"/>
      <c r="QNF100" s="10"/>
      <c r="QNG100" s="11"/>
      <c r="QNH100" s="8"/>
      <c r="QNI100" s="9"/>
      <c r="QNJ100" s="9"/>
      <c r="QNK100" s="9"/>
      <c r="QNL100" s="10"/>
      <c r="QNM100" s="11"/>
      <c r="QNN100" s="8"/>
      <c r="QNO100" s="9"/>
      <c r="QNP100" s="9"/>
      <c r="QNQ100" s="9"/>
      <c r="QNR100" s="10"/>
      <c r="QNS100" s="11"/>
      <c r="QNT100" s="8"/>
      <c r="QNU100" s="9"/>
      <c r="QNV100" s="9"/>
      <c r="QNW100" s="9"/>
      <c r="QNX100" s="10"/>
      <c r="QNY100" s="11"/>
      <c r="QNZ100" s="8"/>
      <c r="QOA100" s="9"/>
      <c r="QOB100" s="9"/>
      <c r="QOC100" s="9"/>
      <c r="QOD100" s="10"/>
      <c r="QOE100" s="11"/>
      <c r="QOF100" s="8"/>
      <c r="QOG100" s="9"/>
      <c r="QOH100" s="9"/>
      <c r="QOI100" s="9"/>
      <c r="QOJ100" s="10"/>
      <c r="QOK100" s="11"/>
      <c r="QOL100" s="8"/>
      <c r="QOM100" s="9"/>
      <c r="QON100" s="9"/>
      <c r="QOO100" s="9"/>
      <c r="QOP100" s="10"/>
      <c r="QOQ100" s="11"/>
      <c r="QOR100" s="8"/>
      <c r="QOS100" s="9"/>
      <c r="QOT100" s="9"/>
      <c r="QOU100" s="9"/>
      <c r="QOV100" s="10"/>
      <c r="QOW100" s="11"/>
      <c r="QOX100" s="8"/>
      <c r="QOY100" s="9"/>
      <c r="QOZ100" s="9"/>
      <c r="QPA100" s="9"/>
      <c r="QPB100" s="10"/>
      <c r="QPC100" s="11"/>
      <c r="QPD100" s="8"/>
      <c r="QPE100" s="9"/>
      <c r="QPF100" s="9"/>
      <c r="QPG100" s="9"/>
      <c r="QPH100" s="10"/>
      <c r="QPI100" s="11"/>
      <c r="QPJ100" s="8"/>
      <c r="QPK100" s="9"/>
      <c r="QPL100" s="9"/>
      <c r="QPM100" s="9"/>
      <c r="QPN100" s="10"/>
      <c r="QPO100" s="11"/>
      <c r="QPP100" s="8"/>
      <c r="QPQ100" s="9"/>
      <c r="QPR100" s="9"/>
      <c r="QPS100" s="9"/>
      <c r="QPT100" s="10"/>
      <c r="QPU100" s="11"/>
      <c r="QPV100" s="8"/>
      <c r="QPW100" s="9"/>
      <c r="QPX100" s="9"/>
      <c r="QPY100" s="9"/>
      <c r="QPZ100" s="10"/>
      <c r="QQA100" s="11"/>
      <c r="QQB100" s="8"/>
      <c r="QQC100" s="9"/>
      <c r="QQD100" s="9"/>
      <c r="QQE100" s="9"/>
      <c r="QQF100" s="10"/>
      <c r="QQG100" s="11"/>
      <c r="QQH100" s="8"/>
      <c r="QQI100" s="9"/>
      <c r="QQJ100" s="9"/>
      <c r="QQK100" s="9"/>
      <c r="QQL100" s="10"/>
      <c r="QQM100" s="11"/>
      <c r="QQN100" s="8"/>
      <c r="QQO100" s="9"/>
      <c r="QQP100" s="9"/>
      <c r="QQQ100" s="9"/>
      <c r="QQR100" s="10"/>
      <c r="QQS100" s="11"/>
      <c r="QQT100" s="8"/>
      <c r="QQU100" s="9"/>
      <c r="QQV100" s="9"/>
      <c r="QQW100" s="9"/>
      <c r="QQX100" s="10"/>
      <c r="QQY100" s="11"/>
      <c r="QQZ100" s="8"/>
      <c r="QRA100" s="9"/>
      <c r="QRB100" s="9"/>
      <c r="QRC100" s="9"/>
      <c r="QRD100" s="10"/>
      <c r="QRE100" s="11"/>
      <c r="QRF100" s="8"/>
      <c r="QRG100" s="9"/>
      <c r="QRH100" s="9"/>
      <c r="QRI100" s="9"/>
      <c r="QRJ100" s="10"/>
      <c r="QRK100" s="11"/>
      <c r="QRL100" s="8"/>
      <c r="QRM100" s="9"/>
      <c r="QRN100" s="9"/>
      <c r="QRO100" s="9"/>
      <c r="QRP100" s="10"/>
      <c r="QRQ100" s="11"/>
      <c r="QRR100" s="8"/>
      <c r="QRS100" s="9"/>
      <c r="QRT100" s="9"/>
      <c r="QRU100" s="9"/>
      <c r="QRV100" s="10"/>
      <c r="QRW100" s="11"/>
      <c r="QRX100" s="8"/>
      <c r="QRY100" s="9"/>
      <c r="QRZ100" s="9"/>
      <c r="QSA100" s="9"/>
      <c r="QSB100" s="10"/>
      <c r="QSC100" s="11"/>
      <c r="QSD100" s="8"/>
      <c r="QSE100" s="9"/>
      <c r="QSF100" s="9"/>
      <c r="QSG100" s="9"/>
      <c r="QSH100" s="10"/>
      <c r="QSI100" s="11"/>
      <c r="QSJ100" s="8"/>
      <c r="QSK100" s="9"/>
      <c r="QSL100" s="9"/>
      <c r="QSM100" s="9"/>
      <c r="QSN100" s="10"/>
      <c r="QSO100" s="11"/>
      <c r="QSP100" s="8"/>
      <c r="QSQ100" s="9"/>
      <c r="QSR100" s="9"/>
      <c r="QSS100" s="9"/>
      <c r="QST100" s="10"/>
      <c r="QSU100" s="11"/>
      <c r="QSV100" s="8"/>
      <c r="QSW100" s="9"/>
      <c r="QSX100" s="9"/>
      <c r="QSY100" s="9"/>
      <c r="QSZ100" s="10"/>
      <c r="QTA100" s="11"/>
      <c r="QTB100" s="8"/>
      <c r="QTC100" s="9"/>
      <c r="QTD100" s="9"/>
      <c r="QTE100" s="9"/>
      <c r="QTF100" s="10"/>
      <c r="QTG100" s="11"/>
      <c r="QTH100" s="8"/>
      <c r="QTI100" s="9"/>
      <c r="QTJ100" s="9"/>
      <c r="QTK100" s="9"/>
      <c r="QTL100" s="10"/>
      <c r="QTM100" s="11"/>
      <c r="QTN100" s="8"/>
      <c r="QTO100" s="9"/>
      <c r="QTP100" s="9"/>
      <c r="QTQ100" s="9"/>
      <c r="QTR100" s="10"/>
      <c r="QTS100" s="11"/>
      <c r="QTT100" s="8"/>
      <c r="QTU100" s="9"/>
      <c r="QTV100" s="9"/>
      <c r="QTW100" s="9"/>
      <c r="QTX100" s="10"/>
      <c r="QTY100" s="11"/>
      <c r="QTZ100" s="8"/>
      <c r="QUA100" s="9"/>
      <c r="QUB100" s="9"/>
      <c r="QUC100" s="9"/>
      <c r="QUD100" s="10"/>
      <c r="QUE100" s="11"/>
      <c r="QUF100" s="8"/>
      <c r="QUG100" s="9"/>
      <c r="QUH100" s="9"/>
      <c r="QUI100" s="9"/>
      <c r="QUJ100" s="10"/>
      <c r="QUK100" s="11"/>
      <c r="QUL100" s="8"/>
      <c r="QUM100" s="9"/>
      <c r="QUN100" s="9"/>
      <c r="QUO100" s="9"/>
      <c r="QUP100" s="10"/>
      <c r="QUQ100" s="11"/>
      <c r="QUR100" s="8"/>
      <c r="QUS100" s="9"/>
      <c r="QUT100" s="9"/>
      <c r="QUU100" s="9"/>
      <c r="QUV100" s="10"/>
      <c r="QUW100" s="11"/>
      <c r="QUX100" s="8"/>
      <c r="QUY100" s="9"/>
      <c r="QUZ100" s="9"/>
      <c r="QVA100" s="9"/>
      <c r="QVB100" s="10"/>
      <c r="QVC100" s="11"/>
      <c r="QVD100" s="8"/>
      <c r="QVE100" s="9"/>
      <c r="QVF100" s="9"/>
      <c r="QVG100" s="9"/>
      <c r="QVH100" s="10"/>
      <c r="QVI100" s="11"/>
      <c r="QVJ100" s="8"/>
      <c r="QVK100" s="9"/>
      <c r="QVL100" s="9"/>
      <c r="QVM100" s="9"/>
      <c r="QVN100" s="10"/>
      <c r="QVO100" s="11"/>
      <c r="QVP100" s="8"/>
      <c r="QVQ100" s="9"/>
      <c r="QVR100" s="9"/>
      <c r="QVS100" s="9"/>
      <c r="QVT100" s="10"/>
      <c r="QVU100" s="11"/>
      <c r="QVV100" s="8"/>
      <c r="QVW100" s="9"/>
      <c r="QVX100" s="9"/>
      <c r="QVY100" s="9"/>
      <c r="QVZ100" s="10"/>
      <c r="QWA100" s="11"/>
      <c r="QWB100" s="8"/>
      <c r="QWC100" s="9"/>
      <c r="QWD100" s="9"/>
      <c r="QWE100" s="9"/>
      <c r="QWF100" s="10"/>
      <c r="QWG100" s="11"/>
      <c r="QWH100" s="8"/>
      <c r="QWI100" s="9"/>
      <c r="QWJ100" s="9"/>
      <c r="QWK100" s="9"/>
      <c r="QWL100" s="10"/>
      <c r="QWM100" s="11"/>
      <c r="QWN100" s="8"/>
      <c r="QWO100" s="9"/>
      <c r="QWP100" s="9"/>
      <c r="QWQ100" s="9"/>
      <c r="QWR100" s="10"/>
      <c r="QWS100" s="11"/>
      <c r="QWT100" s="8"/>
      <c r="QWU100" s="9"/>
      <c r="QWV100" s="9"/>
      <c r="QWW100" s="9"/>
      <c r="QWX100" s="10"/>
      <c r="QWY100" s="11"/>
      <c r="QWZ100" s="8"/>
      <c r="QXA100" s="9"/>
      <c r="QXB100" s="9"/>
      <c r="QXC100" s="9"/>
      <c r="QXD100" s="10"/>
      <c r="QXE100" s="11"/>
      <c r="QXF100" s="8"/>
      <c r="QXG100" s="9"/>
      <c r="QXH100" s="9"/>
      <c r="QXI100" s="9"/>
      <c r="QXJ100" s="10"/>
      <c r="QXK100" s="11"/>
      <c r="QXL100" s="8"/>
      <c r="QXM100" s="9"/>
      <c r="QXN100" s="9"/>
      <c r="QXO100" s="9"/>
      <c r="QXP100" s="10"/>
      <c r="QXQ100" s="11"/>
      <c r="QXR100" s="8"/>
      <c r="QXS100" s="9"/>
      <c r="QXT100" s="9"/>
      <c r="QXU100" s="9"/>
      <c r="QXV100" s="10"/>
      <c r="QXW100" s="11"/>
      <c r="QXX100" s="8"/>
      <c r="QXY100" s="9"/>
      <c r="QXZ100" s="9"/>
      <c r="QYA100" s="9"/>
      <c r="QYB100" s="10"/>
      <c r="QYC100" s="11"/>
      <c r="QYD100" s="8"/>
      <c r="QYE100" s="9"/>
      <c r="QYF100" s="9"/>
      <c r="QYG100" s="9"/>
      <c r="QYH100" s="10"/>
      <c r="QYI100" s="11"/>
      <c r="QYJ100" s="8"/>
      <c r="QYK100" s="9"/>
      <c r="QYL100" s="9"/>
      <c r="QYM100" s="9"/>
      <c r="QYN100" s="10"/>
      <c r="QYO100" s="11"/>
      <c r="QYP100" s="8"/>
      <c r="QYQ100" s="9"/>
      <c r="QYR100" s="9"/>
      <c r="QYS100" s="9"/>
      <c r="QYT100" s="10"/>
      <c r="QYU100" s="11"/>
      <c r="QYV100" s="8"/>
      <c r="QYW100" s="9"/>
      <c r="QYX100" s="9"/>
      <c r="QYY100" s="9"/>
      <c r="QYZ100" s="10"/>
      <c r="QZA100" s="11"/>
      <c r="QZB100" s="8"/>
      <c r="QZC100" s="9"/>
      <c r="QZD100" s="9"/>
      <c r="QZE100" s="9"/>
      <c r="QZF100" s="10"/>
      <c r="QZG100" s="11"/>
      <c r="QZH100" s="8"/>
      <c r="QZI100" s="9"/>
      <c r="QZJ100" s="9"/>
      <c r="QZK100" s="9"/>
      <c r="QZL100" s="10"/>
      <c r="QZM100" s="11"/>
      <c r="QZN100" s="8"/>
      <c r="QZO100" s="9"/>
      <c r="QZP100" s="9"/>
      <c r="QZQ100" s="9"/>
      <c r="QZR100" s="10"/>
      <c r="QZS100" s="11"/>
      <c r="QZT100" s="8"/>
      <c r="QZU100" s="9"/>
      <c r="QZV100" s="9"/>
      <c r="QZW100" s="9"/>
      <c r="QZX100" s="10"/>
      <c r="QZY100" s="11"/>
      <c r="QZZ100" s="8"/>
      <c r="RAA100" s="9"/>
      <c r="RAB100" s="9"/>
      <c r="RAC100" s="9"/>
      <c r="RAD100" s="10"/>
      <c r="RAE100" s="11"/>
      <c r="RAF100" s="8"/>
      <c r="RAG100" s="9"/>
      <c r="RAH100" s="9"/>
      <c r="RAI100" s="9"/>
      <c r="RAJ100" s="10"/>
      <c r="RAK100" s="11"/>
      <c r="RAL100" s="8"/>
      <c r="RAM100" s="9"/>
      <c r="RAN100" s="9"/>
      <c r="RAO100" s="9"/>
      <c r="RAP100" s="10"/>
      <c r="RAQ100" s="11"/>
      <c r="RAR100" s="8"/>
      <c r="RAS100" s="9"/>
      <c r="RAT100" s="9"/>
      <c r="RAU100" s="9"/>
      <c r="RAV100" s="10"/>
      <c r="RAW100" s="11"/>
      <c r="RAX100" s="8"/>
      <c r="RAY100" s="9"/>
      <c r="RAZ100" s="9"/>
      <c r="RBA100" s="9"/>
      <c r="RBB100" s="10"/>
      <c r="RBC100" s="11"/>
      <c r="RBD100" s="8"/>
      <c r="RBE100" s="9"/>
      <c r="RBF100" s="9"/>
      <c r="RBG100" s="9"/>
      <c r="RBH100" s="10"/>
      <c r="RBI100" s="11"/>
      <c r="RBJ100" s="8"/>
      <c r="RBK100" s="9"/>
      <c r="RBL100" s="9"/>
      <c r="RBM100" s="9"/>
      <c r="RBN100" s="10"/>
      <c r="RBO100" s="11"/>
      <c r="RBP100" s="8"/>
      <c r="RBQ100" s="9"/>
      <c r="RBR100" s="9"/>
      <c r="RBS100" s="9"/>
      <c r="RBT100" s="10"/>
      <c r="RBU100" s="11"/>
      <c r="RBV100" s="8"/>
      <c r="RBW100" s="9"/>
      <c r="RBX100" s="9"/>
      <c r="RBY100" s="9"/>
      <c r="RBZ100" s="10"/>
      <c r="RCA100" s="11"/>
      <c r="RCB100" s="8"/>
      <c r="RCC100" s="9"/>
      <c r="RCD100" s="9"/>
      <c r="RCE100" s="9"/>
      <c r="RCF100" s="10"/>
      <c r="RCG100" s="11"/>
      <c r="RCH100" s="8"/>
      <c r="RCI100" s="9"/>
      <c r="RCJ100" s="9"/>
      <c r="RCK100" s="9"/>
      <c r="RCL100" s="10"/>
      <c r="RCM100" s="11"/>
      <c r="RCN100" s="8"/>
      <c r="RCO100" s="9"/>
      <c r="RCP100" s="9"/>
      <c r="RCQ100" s="9"/>
      <c r="RCR100" s="10"/>
      <c r="RCS100" s="11"/>
      <c r="RCT100" s="8"/>
      <c r="RCU100" s="9"/>
      <c r="RCV100" s="9"/>
      <c r="RCW100" s="9"/>
      <c r="RCX100" s="10"/>
      <c r="RCY100" s="11"/>
      <c r="RCZ100" s="8"/>
      <c r="RDA100" s="9"/>
      <c r="RDB100" s="9"/>
      <c r="RDC100" s="9"/>
      <c r="RDD100" s="10"/>
      <c r="RDE100" s="11"/>
      <c r="RDF100" s="8"/>
      <c r="RDG100" s="9"/>
      <c r="RDH100" s="9"/>
      <c r="RDI100" s="9"/>
      <c r="RDJ100" s="10"/>
      <c r="RDK100" s="11"/>
      <c r="RDL100" s="8"/>
      <c r="RDM100" s="9"/>
      <c r="RDN100" s="9"/>
      <c r="RDO100" s="9"/>
      <c r="RDP100" s="10"/>
      <c r="RDQ100" s="11"/>
      <c r="RDR100" s="8"/>
      <c r="RDS100" s="9"/>
      <c r="RDT100" s="9"/>
      <c r="RDU100" s="9"/>
      <c r="RDV100" s="10"/>
      <c r="RDW100" s="11"/>
      <c r="RDX100" s="8"/>
      <c r="RDY100" s="9"/>
      <c r="RDZ100" s="9"/>
      <c r="REA100" s="9"/>
      <c r="REB100" s="10"/>
      <c r="REC100" s="11"/>
      <c r="RED100" s="8"/>
      <c r="REE100" s="9"/>
      <c r="REF100" s="9"/>
      <c r="REG100" s="9"/>
      <c r="REH100" s="10"/>
      <c r="REI100" s="11"/>
      <c r="REJ100" s="8"/>
      <c r="REK100" s="9"/>
      <c r="REL100" s="9"/>
      <c r="REM100" s="9"/>
      <c r="REN100" s="10"/>
      <c r="REO100" s="11"/>
      <c r="REP100" s="8"/>
      <c r="REQ100" s="9"/>
      <c r="RER100" s="9"/>
      <c r="RES100" s="9"/>
      <c r="RET100" s="10"/>
      <c r="REU100" s="11"/>
      <c r="REV100" s="8"/>
      <c r="REW100" s="9"/>
      <c r="REX100" s="9"/>
      <c r="REY100" s="9"/>
      <c r="REZ100" s="10"/>
      <c r="RFA100" s="11"/>
      <c r="RFB100" s="8"/>
      <c r="RFC100" s="9"/>
      <c r="RFD100" s="9"/>
      <c r="RFE100" s="9"/>
      <c r="RFF100" s="10"/>
      <c r="RFG100" s="11"/>
      <c r="RFH100" s="8"/>
      <c r="RFI100" s="9"/>
      <c r="RFJ100" s="9"/>
      <c r="RFK100" s="9"/>
      <c r="RFL100" s="10"/>
      <c r="RFM100" s="11"/>
      <c r="RFN100" s="8"/>
      <c r="RFO100" s="9"/>
      <c r="RFP100" s="9"/>
      <c r="RFQ100" s="9"/>
      <c r="RFR100" s="10"/>
      <c r="RFS100" s="11"/>
      <c r="RFT100" s="8"/>
      <c r="RFU100" s="9"/>
      <c r="RFV100" s="9"/>
      <c r="RFW100" s="9"/>
      <c r="RFX100" s="10"/>
      <c r="RFY100" s="11"/>
      <c r="RFZ100" s="8"/>
      <c r="RGA100" s="9"/>
      <c r="RGB100" s="9"/>
      <c r="RGC100" s="9"/>
      <c r="RGD100" s="10"/>
      <c r="RGE100" s="11"/>
      <c r="RGF100" s="8"/>
      <c r="RGG100" s="9"/>
      <c r="RGH100" s="9"/>
      <c r="RGI100" s="9"/>
      <c r="RGJ100" s="10"/>
      <c r="RGK100" s="11"/>
      <c r="RGL100" s="8"/>
      <c r="RGM100" s="9"/>
      <c r="RGN100" s="9"/>
      <c r="RGO100" s="9"/>
      <c r="RGP100" s="10"/>
      <c r="RGQ100" s="11"/>
      <c r="RGR100" s="8"/>
      <c r="RGS100" s="9"/>
      <c r="RGT100" s="9"/>
      <c r="RGU100" s="9"/>
      <c r="RGV100" s="10"/>
      <c r="RGW100" s="11"/>
      <c r="RGX100" s="8"/>
      <c r="RGY100" s="9"/>
      <c r="RGZ100" s="9"/>
      <c r="RHA100" s="9"/>
      <c r="RHB100" s="10"/>
      <c r="RHC100" s="11"/>
      <c r="RHD100" s="8"/>
      <c r="RHE100" s="9"/>
      <c r="RHF100" s="9"/>
      <c r="RHG100" s="9"/>
      <c r="RHH100" s="10"/>
      <c r="RHI100" s="11"/>
      <c r="RHJ100" s="8"/>
      <c r="RHK100" s="9"/>
      <c r="RHL100" s="9"/>
      <c r="RHM100" s="9"/>
      <c r="RHN100" s="10"/>
      <c r="RHO100" s="11"/>
      <c r="RHP100" s="8"/>
      <c r="RHQ100" s="9"/>
      <c r="RHR100" s="9"/>
      <c r="RHS100" s="9"/>
      <c r="RHT100" s="10"/>
      <c r="RHU100" s="11"/>
      <c r="RHV100" s="8"/>
      <c r="RHW100" s="9"/>
      <c r="RHX100" s="9"/>
      <c r="RHY100" s="9"/>
      <c r="RHZ100" s="10"/>
      <c r="RIA100" s="11"/>
      <c r="RIB100" s="8"/>
      <c r="RIC100" s="9"/>
      <c r="RID100" s="9"/>
      <c r="RIE100" s="9"/>
      <c r="RIF100" s="10"/>
      <c r="RIG100" s="11"/>
      <c r="RIH100" s="8"/>
      <c r="RII100" s="9"/>
      <c r="RIJ100" s="9"/>
      <c r="RIK100" s="9"/>
      <c r="RIL100" s="10"/>
      <c r="RIM100" s="11"/>
      <c r="RIN100" s="8"/>
      <c r="RIO100" s="9"/>
      <c r="RIP100" s="9"/>
      <c r="RIQ100" s="9"/>
      <c r="RIR100" s="10"/>
      <c r="RIS100" s="11"/>
      <c r="RIT100" s="8"/>
      <c r="RIU100" s="9"/>
      <c r="RIV100" s="9"/>
      <c r="RIW100" s="9"/>
      <c r="RIX100" s="10"/>
      <c r="RIY100" s="11"/>
      <c r="RIZ100" s="8"/>
      <c r="RJA100" s="9"/>
      <c r="RJB100" s="9"/>
      <c r="RJC100" s="9"/>
      <c r="RJD100" s="10"/>
      <c r="RJE100" s="11"/>
      <c r="RJF100" s="8"/>
      <c r="RJG100" s="9"/>
      <c r="RJH100" s="9"/>
      <c r="RJI100" s="9"/>
      <c r="RJJ100" s="10"/>
      <c r="RJK100" s="11"/>
      <c r="RJL100" s="8"/>
      <c r="RJM100" s="9"/>
      <c r="RJN100" s="9"/>
      <c r="RJO100" s="9"/>
      <c r="RJP100" s="10"/>
      <c r="RJQ100" s="11"/>
      <c r="RJR100" s="8"/>
      <c r="RJS100" s="9"/>
      <c r="RJT100" s="9"/>
      <c r="RJU100" s="9"/>
      <c r="RJV100" s="10"/>
      <c r="RJW100" s="11"/>
      <c r="RJX100" s="8"/>
      <c r="RJY100" s="9"/>
      <c r="RJZ100" s="9"/>
      <c r="RKA100" s="9"/>
      <c r="RKB100" s="10"/>
      <c r="RKC100" s="11"/>
      <c r="RKD100" s="8"/>
      <c r="RKE100" s="9"/>
      <c r="RKF100" s="9"/>
      <c r="RKG100" s="9"/>
      <c r="RKH100" s="10"/>
      <c r="RKI100" s="11"/>
      <c r="RKJ100" s="8"/>
      <c r="RKK100" s="9"/>
      <c r="RKL100" s="9"/>
      <c r="RKM100" s="9"/>
      <c r="RKN100" s="10"/>
      <c r="RKO100" s="11"/>
      <c r="RKP100" s="8"/>
      <c r="RKQ100" s="9"/>
      <c r="RKR100" s="9"/>
      <c r="RKS100" s="9"/>
      <c r="RKT100" s="10"/>
      <c r="RKU100" s="11"/>
      <c r="RKV100" s="8"/>
      <c r="RKW100" s="9"/>
      <c r="RKX100" s="9"/>
      <c r="RKY100" s="9"/>
      <c r="RKZ100" s="10"/>
      <c r="RLA100" s="11"/>
      <c r="RLB100" s="8"/>
      <c r="RLC100" s="9"/>
      <c r="RLD100" s="9"/>
      <c r="RLE100" s="9"/>
      <c r="RLF100" s="10"/>
      <c r="RLG100" s="11"/>
      <c r="RLH100" s="8"/>
      <c r="RLI100" s="9"/>
      <c r="RLJ100" s="9"/>
      <c r="RLK100" s="9"/>
      <c r="RLL100" s="10"/>
      <c r="RLM100" s="11"/>
      <c r="RLN100" s="8"/>
      <c r="RLO100" s="9"/>
      <c r="RLP100" s="9"/>
      <c r="RLQ100" s="9"/>
      <c r="RLR100" s="10"/>
      <c r="RLS100" s="11"/>
      <c r="RLT100" s="8"/>
      <c r="RLU100" s="9"/>
      <c r="RLV100" s="9"/>
      <c r="RLW100" s="9"/>
      <c r="RLX100" s="10"/>
      <c r="RLY100" s="11"/>
      <c r="RLZ100" s="8"/>
      <c r="RMA100" s="9"/>
      <c r="RMB100" s="9"/>
      <c r="RMC100" s="9"/>
      <c r="RMD100" s="10"/>
      <c r="RME100" s="11"/>
      <c r="RMF100" s="8"/>
      <c r="RMG100" s="9"/>
      <c r="RMH100" s="9"/>
      <c r="RMI100" s="9"/>
      <c r="RMJ100" s="10"/>
      <c r="RMK100" s="11"/>
      <c r="RML100" s="8"/>
      <c r="RMM100" s="9"/>
      <c r="RMN100" s="9"/>
      <c r="RMO100" s="9"/>
      <c r="RMP100" s="10"/>
      <c r="RMQ100" s="11"/>
      <c r="RMR100" s="8"/>
      <c r="RMS100" s="9"/>
      <c r="RMT100" s="9"/>
      <c r="RMU100" s="9"/>
      <c r="RMV100" s="10"/>
      <c r="RMW100" s="11"/>
      <c r="RMX100" s="8"/>
      <c r="RMY100" s="9"/>
      <c r="RMZ100" s="9"/>
      <c r="RNA100" s="9"/>
      <c r="RNB100" s="10"/>
      <c r="RNC100" s="11"/>
      <c r="RND100" s="8"/>
      <c r="RNE100" s="9"/>
      <c r="RNF100" s="9"/>
      <c r="RNG100" s="9"/>
      <c r="RNH100" s="10"/>
      <c r="RNI100" s="11"/>
      <c r="RNJ100" s="8"/>
      <c r="RNK100" s="9"/>
      <c r="RNL100" s="9"/>
      <c r="RNM100" s="9"/>
      <c r="RNN100" s="10"/>
      <c r="RNO100" s="11"/>
      <c r="RNP100" s="8"/>
      <c r="RNQ100" s="9"/>
      <c r="RNR100" s="9"/>
      <c r="RNS100" s="9"/>
      <c r="RNT100" s="10"/>
      <c r="RNU100" s="11"/>
      <c r="RNV100" s="8"/>
      <c r="RNW100" s="9"/>
      <c r="RNX100" s="9"/>
      <c r="RNY100" s="9"/>
      <c r="RNZ100" s="10"/>
      <c r="ROA100" s="11"/>
      <c r="ROB100" s="8"/>
      <c r="ROC100" s="9"/>
      <c r="ROD100" s="9"/>
      <c r="ROE100" s="9"/>
      <c r="ROF100" s="10"/>
      <c r="ROG100" s="11"/>
      <c r="ROH100" s="8"/>
      <c r="ROI100" s="9"/>
      <c r="ROJ100" s="9"/>
      <c r="ROK100" s="9"/>
      <c r="ROL100" s="10"/>
      <c r="ROM100" s="11"/>
      <c r="RON100" s="8"/>
      <c r="ROO100" s="9"/>
      <c r="ROP100" s="9"/>
      <c r="ROQ100" s="9"/>
      <c r="ROR100" s="10"/>
      <c r="ROS100" s="11"/>
      <c r="ROT100" s="8"/>
      <c r="ROU100" s="9"/>
      <c r="ROV100" s="9"/>
      <c r="ROW100" s="9"/>
      <c r="ROX100" s="10"/>
      <c r="ROY100" s="11"/>
      <c r="ROZ100" s="8"/>
      <c r="RPA100" s="9"/>
      <c r="RPB100" s="9"/>
      <c r="RPC100" s="9"/>
      <c r="RPD100" s="10"/>
      <c r="RPE100" s="11"/>
      <c r="RPF100" s="8"/>
      <c r="RPG100" s="9"/>
      <c r="RPH100" s="9"/>
      <c r="RPI100" s="9"/>
      <c r="RPJ100" s="10"/>
      <c r="RPK100" s="11"/>
      <c r="RPL100" s="8"/>
      <c r="RPM100" s="9"/>
      <c r="RPN100" s="9"/>
      <c r="RPO100" s="9"/>
      <c r="RPP100" s="10"/>
      <c r="RPQ100" s="11"/>
      <c r="RPR100" s="8"/>
      <c r="RPS100" s="9"/>
      <c r="RPT100" s="9"/>
      <c r="RPU100" s="9"/>
      <c r="RPV100" s="10"/>
      <c r="RPW100" s="11"/>
      <c r="RPX100" s="8"/>
      <c r="RPY100" s="9"/>
      <c r="RPZ100" s="9"/>
      <c r="RQA100" s="9"/>
      <c r="RQB100" s="10"/>
      <c r="RQC100" s="11"/>
      <c r="RQD100" s="8"/>
      <c r="RQE100" s="9"/>
      <c r="RQF100" s="9"/>
      <c r="RQG100" s="9"/>
      <c r="RQH100" s="10"/>
      <c r="RQI100" s="11"/>
      <c r="RQJ100" s="8"/>
      <c r="RQK100" s="9"/>
      <c r="RQL100" s="9"/>
      <c r="RQM100" s="9"/>
      <c r="RQN100" s="10"/>
      <c r="RQO100" s="11"/>
      <c r="RQP100" s="8"/>
      <c r="RQQ100" s="9"/>
      <c r="RQR100" s="9"/>
      <c r="RQS100" s="9"/>
      <c r="RQT100" s="10"/>
      <c r="RQU100" s="11"/>
      <c r="RQV100" s="8"/>
      <c r="RQW100" s="9"/>
      <c r="RQX100" s="9"/>
      <c r="RQY100" s="9"/>
      <c r="RQZ100" s="10"/>
      <c r="RRA100" s="11"/>
      <c r="RRB100" s="8"/>
      <c r="RRC100" s="9"/>
      <c r="RRD100" s="9"/>
      <c r="RRE100" s="9"/>
      <c r="RRF100" s="10"/>
      <c r="RRG100" s="11"/>
      <c r="RRH100" s="8"/>
      <c r="RRI100" s="9"/>
      <c r="RRJ100" s="9"/>
      <c r="RRK100" s="9"/>
      <c r="RRL100" s="10"/>
      <c r="RRM100" s="11"/>
      <c r="RRN100" s="8"/>
      <c r="RRO100" s="9"/>
      <c r="RRP100" s="9"/>
      <c r="RRQ100" s="9"/>
      <c r="RRR100" s="10"/>
      <c r="RRS100" s="11"/>
      <c r="RRT100" s="8"/>
      <c r="RRU100" s="9"/>
      <c r="RRV100" s="9"/>
      <c r="RRW100" s="9"/>
      <c r="RRX100" s="10"/>
      <c r="RRY100" s="11"/>
      <c r="RRZ100" s="8"/>
      <c r="RSA100" s="9"/>
      <c r="RSB100" s="9"/>
      <c r="RSC100" s="9"/>
      <c r="RSD100" s="10"/>
      <c r="RSE100" s="11"/>
      <c r="RSF100" s="8"/>
      <c r="RSG100" s="9"/>
      <c r="RSH100" s="9"/>
      <c r="RSI100" s="9"/>
      <c r="RSJ100" s="10"/>
      <c r="RSK100" s="11"/>
      <c r="RSL100" s="8"/>
      <c r="RSM100" s="9"/>
      <c r="RSN100" s="9"/>
      <c r="RSO100" s="9"/>
      <c r="RSP100" s="10"/>
      <c r="RSQ100" s="11"/>
      <c r="RSR100" s="8"/>
      <c r="RSS100" s="9"/>
      <c r="RST100" s="9"/>
      <c r="RSU100" s="9"/>
      <c r="RSV100" s="10"/>
      <c r="RSW100" s="11"/>
      <c r="RSX100" s="8"/>
      <c r="RSY100" s="9"/>
      <c r="RSZ100" s="9"/>
      <c r="RTA100" s="9"/>
      <c r="RTB100" s="10"/>
      <c r="RTC100" s="11"/>
      <c r="RTD100" s="8"/>
      <c r="RTE100" s="9"/>
      <c r="RTF100" s="9"/>
      <c r="RTG100" s="9"/>
      <c r="RTH100" s="10"/>
      <c r="RTI100" s="11"/>
      <c r="RTJ100" s="8"/>
      <c r="RTK100" s="9"/>
      <c r="RTL100" s="9"/>
      <c r="RTM100" s="9"/>
      <c r="RTN100" s="10"/>
      <c r="RTO100" s="11"/>
      <c r="RTP100" s="8"/>
      <c r="RTQ100" s="9"/>
      <c r="RTR100" s="9"/>
      <c r="RTS100" s="9"/>
      <c r="RTT100" s="10"/>
      <c r="RTU100" s="11"/>
      <c r="RTV100" s="8"/>
      <c r="RTW100" s="9"/>
      <c r="RTX100" s="9"/>
      <c r="RTY100" s="9"/>
      <c r="RTZ100" s="10"/>
      <c r="RUA100" s="11"/>
      <c r="RUB100" s="8"/>
      <c r="RUC100" s="9"/>
      <c r="RUD100" s="9"/>
      <c r="RUE100" s="9"/>
      <c r="RUF100" s="10"/>
      <c r="RUG100" s="11"/>
      <c r="RUH100" s="8"/>
      <c r="RUI100" s="9"/>
      <c r="RUJ100" s="9"/>
      <c r="RUK100" s="9"/>
      <c r="RUL100" s="10"/>
      <c r="RUM100" s="11"/>
      <c r="RUN100" s="8"/>
      <c r="RUO100" s="9"/>
      <c r="RUP100" s="9"/>
      <c r="RUQ100" s="9"/>
      <c r="RUR100" s="10"/>
      <c r="RUS100" s="11"/>
      <c r="RUT100" s="8"/>
      <c r="RUU100" s="9"/>
      <c r="RUV100" s="9"/>
      <c r="RUW100" s="9"/>
      <c r="RUX100" s="10"/>
      <c r="RUY100" s="11"/>
      <c r="RUZ100" s="8"/>
      <c r="RVA100" s="9"/>
      <c r="RVB100" s="9"/>
      <c r="RVC100" s="9"/>
      <c r="RVD100" s="10"/>
      <c r="RVE100" s="11"/>
      <c r="RVF100" s="8"/>
      <c r="RVG100" s="9"/>
      <c r="RVH100" s="9"/>
      <c r="RVI100" s="9"/>
      <c r="RVJ100" s="10"/>
      <c r="RVK100" s="11"/>
      <c r="RVL100" s="8"/>
      <c r="RVM100" s="9"/>
      <c r="RVN100" s="9"/>
      <c r="RVO100" s="9"/>
      <c r="RVP100" s="10"/>
      <c r="RVQ100" s="11"/>
      <c r="RVR100" s="8"/>
      <c r="RVS100" s="9"/>
      <c r="RVT100" s="9"/>
      <c r="RVU100" s="9"/>
      <c r="RVV100" s="10"/>
      <c r="RVW100" s="11"/>
      <c r="RVX100" s="8"/>
      <c r="RVY100" s="9"/>
      <c r="RVZ100" s="9"/>
      <c r="RWA100" s="9"/>
      <c r="RWB100" s="10"/>
      <c r="RWC100" s="11"/>
      <c r="RWD100" s="8"/>
      <c r="RWE100" s="9"/>
      <c r="RWF100" s="9"/>
      <c r="RWG100" s="9"/>
      <c r="RWH100" s="10"/>
      <c r="RWI100" s="11"/>
      <c r="RWJ100" s="8"/>
      <c r="RWK100" s="9"/>
      <c r="RWL100" s="9"/>
      <c r="RWM100" s="9"/>
      <c r="RWN100" s="10"/>
      <c r="RWO100" s="11"/>
      <c r="RWP100" s="8"/>
      <c r="RWQ100" s="9"/>
      <c r="RWR100" s="9"/>
      <c r="RWS100" s="9"/>
      <c r="RWT100" s="10"/>
      <c r="RWU100" s="11"/>
      <c r="RWV100" s="8"/>
      <c r="RWW100" s="9"/>
      <c r="RWX100" s="9"/>
      <c r="RWY100" s="9"/>
      <c r="RWZ100" s="10"/>
      <c r="RXA100" s="11"/>
      <c r="RXB100" s="8"/>
      <c r="RXC100" s="9"/>
      <c r="RXD100" s="9"/>
      <c r="RXE100" s="9"/>
      <c r="RXF100" s="10"/>
      <c r="RXG100" s="11"/>
      <c r="RXH100" s="8"/>
      <c r="RXI100" s="9"/>
      <c r="RXJ100" s="9"/>
      <c r="RXK100" s="9"/>
      <c r="RXL100" s="10"/>
      <c r="RXM100" s="11"/>
      <c r="RXN100" s="8"/>
      <c r="RXO100" s="9"/>
      <c r="RXP100" s="9"/>
      <c r="RXQ100" s="9"/>
      <c r="RXR100" s="10"/>
      <c r="RXS100" s="11"/>
      <c r="RXT100" s="8"/>
      <c r="RXU100" s="9"/>
      <c r="RXV100" s="9"/>
      <c r="RXW100" s="9"/>
      <c r="RXX100" s="10"/>
      <c r="RXY100" s="11"/>
      <c r="RXZ100" s="8"/>
      <c r="RYA100" s="9"/>
      <c r="RYB100" s="9"/>
      <c r="RYC100" s="9"/>
      <c r="RYD100" s="10"/>
      <c r="RYE100" s="11"/>
      <c r="RYF100" s="8"/>
      <c r="RYG100" s="9"/>
      <c r="RYH100" s="9"/>
      <c r="RYI100" s="9"/>
      <c r="RYJ100" s="10"/>
      <c r="RYK100" s="11"/>
      <c r="RYL100" s="8"/>
      <c r="RYM100" s="9"/>
      <c r="RYN100" s="9"/>
      <c r="RYO100" s="9"/>
      <c r="RYP100" s="10"/>
      <c r="RYQ100" s="11"/>
      <c r="RYR100" s="8"/>
      <c r="RYS100" s="9"/>
      <c r="RYT100" s="9"/>
      <c r="RYU100" s="9"/>
      <c r="RYV100" s="10"/>
      <c r="RYW100" s="11"/>
      <c r="RYX100" s="8"/>
      <c r="RYY100" s="9"/>
      <c r="RYZ100" s="9"/>
      <c r="RZA100" s="9"/>
      <c r="RZB100" s="10"/>
      <c r="RZC100" s="11"/>
      <c r="RZD100" s="8"/>
      <c r="RZE100" s="9"/>
      <c r="RZF100" s="9"/>
      <c r="RZG100" s="9"/>
      <c r="RZH100" s="10"/>
      <c r="RZI100" s="11"/>
      <c r="RZJ100" s="8"/>
      <c r="RZK100" s="9"/>
      <c r="RZL100" s="9"/>
      <c r="RZM100" s="9"/>
      <c r="RZN100" s="10"/>
      <c r="RZO100" s="11"/>
      <c r="RZP100" s="8"/>
      <c r="RZQ100" s="9"/>
      <c r="RZR100" s="9"/>
      <c r="RZS100" s="9"/>
      <c r="RZT100" s="10"/>
      <c r="RZU100" s="11"/>
      <c r="RZV100" s="8"/>
      <c r="RZW100" s="9"/>
      <c r="RZX100" s="9"/>
      <c r="RZY100" s="9"/>
      <c r="RZZ100" s="10"/>
      <c r="SAA100" s="11"/>
      <c r="SAB100" s="8"/>
      <c r="SAC100" s="9"/>
      <c r="SAD100" s="9"/>
      <c r="SAE100" s="9"/>
      <c r="SAF100" s="10"/>
      <c r="SAG100" s="11"/>
      <c r="SAH100" s="8"/>
      <c r="SAI100" s="9"/>
      <c r="SAJ100" s="9"/>
      <c r="SAK100" s="9"/>
      <c r="SAL100" s="10"/>
      <c r="SAM100" s="11"/>
      <c r="SAN100" s="8"/>
      <c r="SAO100" s="9"/>
      <c r="SAP100" s="9"/>
      <c r="SAQ100" s="9"/>
      <c r="SAR100" s="10"/>
      <c r="SAS100" s="11"/>
      <c r="SAT100" s="8"/>
      <c r="SAU100" s="9"/>
      <c r="SAV100" s="9"/>
      <c r="SAW100" s="9"/>
      <c r="SAX100" s="10"/>
      <c r="SAY100" s="11"/>
      <c r="SAZ100" s="8"/>
      <c r="SBA100" s="9"/>
      <c r="SBB100" s="9"/>
      <c r="SBC100" s="9"/>
      <c r="SBD100" s="10"/>
      <c r="SBE100" s="11"/>
      <c r="SBF100" s="8"/>
      <c r="SBG100" s="9"/>
      <c r="SBH100" s="9"/>
      <c r="SBI100" s="9"/>
      <c r="SBJ100" s="10"/>
      <c r="SBK100" s="11"/>
      <c r="SBL100" s="8"/>
      <c r="SBM100" s="9"/>
      <c r="SBN100" s="9"/>
      <c r="SBO100" s="9"/>
      <c r="SBP100" s="10"/>
      <c r="SBQ100" s="11"/>
      <c r="SBR100" s="8"/>
      <c r="SBS100" s="9"/>
      <c r="SBT100" s="9"/>
      <c r="SBU100" s="9"/>
      <c r="SBV100" s="10"/>
      <c r="SBW100" s="11"/>
      <c r="SBX100" s="8"/>
      <c r="SBY100" s="9"/>
      <c r="SBZ100" s="9"/>
      <c r="SCA100" s="9"/>
      <c r="SCB100" s="10"/>
      <c r="SCC100" s="11"/>
      <c r="SCD100" s="8"/>
      <c r="SCE100" s="9"/>
      <c r="SCF100" s="9"/>
      <c r="SCG100" s="9"/>
      <c r="SCH100" s="10"/>
      <c r="SCI100" s="11"/>
      <c r="SCJ100" s="8"/>
      <c r="SCK100" s="9"/>
      <c r="SCL100" s="9"/>
      <c r="SCM100" s="9"/>
      <c r="SCN100" s="10"/>
      <c r="SCO100" s="11"/>
      <c r="SCP100" s="8"/>
      <c r="SCQ100" s="9"/>
      <c r="SCR100" s="9"/>
      <c r="SCS100" s="9"/>
      <c r="SCT100" s="10"/>
      <c r="SCU100" s="11"/>
      <c r="SCV100" s="8"/>
      <c r="SCW100" s="9"/>
      <c r="SCX100" s="9"/>
      <c r="SCY100" s="9"/>
      <c r="SCZ100" s="10"/>
      <c r="SDA100" s="11"/>
      <c r="SDB100" s="8"/>
      <c r="SDC100" s="9"/>
      <c r="SDD100" s="9"/>
      <c r="SDE100" s="9"/>
      <c r="SDF100" s="10"/>
      <c r="SDG100" s="11"/>
      <c r="SDH100" s="8"/>
      <c r="SDI100" s="9"/>
      <c r="SDJ100" s="9"/>
      <c r="SDK100" s="9"/>
      <c r="SDL100" s="10"/>
      <c r="SDM100" s="11"/>
      <c r="SDN100" s="8"/>
      <c r="SDO100" s="9"/>
      <c r="SDP100" s="9"/>
      <c r="SDQ100" s="9"/>
      <c r="SDR100" s="10"/>
      <c r="SDS100" s="11"/>
      <c r="SDT100" s="8"/>
      <c r="SDU100" s="9"/>
      <c r="SDV100" s="9"/>
      <c r="SDW100" s="9"/>
      <c r="SDX100" s="10"/>
      <c r="SDY100" s="11"/>
      <c r="SDZ100" s="8"/>
      <c r="SEA100" s="9"/>
      <c r="SEB100" s="9"/>
      <c r="SEC100" s="9"/>
      <c r="SED100" s="10"/>
      <c r="SEE100" s="11"/>
      <c r="SEF100" s="8"/>
      <c r="SEG100" s="9"/>
      <c r="SEH100" s="9"/>
      <c r="SEI100" s="9"/>
      <c r="SEJ100" s="10"/>
      <c r="SEK100" s="11"/>
      <c r="SEL100" s="8"/>
      <c r="SEM100" s="9"/>
      <c r="SEN100" s="9"/>
      <c r="SEO100" s="9"/>
      <c r="SEP100" s="10"/>
      <c r="SEQ100" s="11"/>
      <c r="SER100" s="8"/>
      <c r="SES100" s="9"/>
      <c r="SET100" s="9"/>
      <c r="SEU100" s="9"/>
      <c r="SEV100" s="10"/>
      <c r="SEW100" s="11"/>
      <c r="SEX100" s="8"/>
      <c r="SEY100" s="9"/>
      <c r="SEZ100" s="9"/>
      <c r="SFA100" s="9"/>
      <c r="SFB100" s="10"/>
      <c r="SFC100" s="11"/>
      <c r="SFD100" s="8"/>
      <c r="SFE100" s="9"/>
      <c r="SFF100" s="9"/>
      <c r="SFG100" s="9"/>
      <c r="SFH100" s="10"/>
      <c r="SFI100" s="11"/>
      <c r="SFJ100" s="8"/>
      <c r="SFK100" s="9"/>
      <c r="SFL100" s="9"/>
      <c r="SFM100" s="9"/>
      <c r="SFN100" s="10"/>
      <c r="SFO100" s="11"/>
      <c r="SFP100" s="8"/>
      <c r="SFQ100" s="9"/>
      <c r="SFR100" s="9"/>
      <c r="SFS100" s="9"/>
      <c r="SFT100" s="10"/>
      <c r="SFU100" s="11"/>
      <c r="SFV100" s="8"/>
      <c r="SFW100" s="9"/>
      <c r="SFX100" s="9"/>
      <c r="SFY100" s="9"/>
      <c r="SFZ100" s="10"/>
      <c r="SGA100" s="11"/>
      <c r="SGB100" s="8"/>
      <c r="SGC100" s="9"/>
      <c r="SGD100" s="9"/>
      <c r="SGE100" s="9"/>
      <c r="SGF100" s="10"/>
      <c r="SGG100" s="11"/>
      <c r="SGH100" s="8"/>
      <c r="SGI100" s="9"/>
      <c r="SGJ100" s="9"/>
      <c r="SGK100" s="9"/>
      <c r="SGL100" s="10"/>
      <c r="SGM100" s="11"/>
      <c r="SGN100" s="8"/>
      <c r="SGO100" s="9"/>
      <c r="SGP100" s="9"/>
      <c r="SGQ100" s="9"/>
      <c r="SGR100" s="10"/>
      <c r="SGS100" s="11"/>
      <c r="SGT100" s="8"/>
      <c r="SGU100" s="9"/>
      <c r="SGV100" s="9"/>
      <c r="SGW100" s="9"/>
      <c r="SGX100" s="10"/>
      <c r="SGY100" s="11"/>
      <c r="SGZ100" s="8"/>
      <c r="SHA100" s="9"/>
      <c r="SHB100" s="9"/>
      <c r="SHC100" s="9"/>
      <c r="SHD100" s="10"/>
      <c r="SHE100" s="11"/>
      <c r="SHF100" s="8"/>
      <c r="SHG100" s="9"/>
      <c r="SHH100" s="9"/>
      <c r="SHI100" s="9"/>
      <c r="SHJ100" s="10"/>
      <c r="SHK100" s="11"/>
      <c r="SHL100" s="8"/>
      <c r="SHM100" s="9"/>
      <c r="SHN100" s="9"/>
      <c r="SHO100" s="9"/>
      <c r="SHP100" s="10"/>
      <c r="SHQ100" s="11"/>
      <c r="SHR100" s="8"/>
      <c r="SHS100" s="9"/>
      <c r="SHT100" s="9"/>
      <c r="SHU100" s="9"/>
      <c r="SHV100" s="10"/>
      <c r="SHW100" s="11"/>
      <c r="SHX100" s="8"/>
      <c r="SHY100" s="9"/>
      <c r="SHZ100" s="9"/>
      <c r="SIA100" s="9"/>
      <c r="SIB100" s="10"/>
      <c r="SIC100" s="11"/>
      <c r="SID100" s="8"/>
      <c r="SIE100" s="9"/>
      <c r="SIF100" s="9"/>
      <c r="SIG100" s="9"/>
      <c r="SIH100" s="10"/>
      <c r="SII100" s="11"/>
      <c r="SIJ100" s="8"/>
      <c r="SIK100" s="9"/>
      <c r="SIL100" s="9"/>
      <c r="SIM100" s="9"/>
      <c r="SIN100" s="10"/>
      <c r="SIO100" s="11"/>
      <c r="SIP100" s="8"/>
      <c r="SIQ100" s="9"/>
      <c r="SIR100" s="9"/>
      <c r="SIS100" s="9"/>
      <c r="SIT100" s="10"/>
      <c r="SIU100" s="11"/>
      <c r="SIV100" s="8"/>
      <c r="SIW100" s="9"/>
      <c r="SIX100" s="9"/>
      <c r="SIY100" s="9"/>
      <c r="SIZ100" s="10"/>
      <c r="SJA100" s="11"/>
      <c r="SJB100" s="8"/>
      <c r="SJC100" s="9"/>
      <c r="SJD100" s="9"/>
      <c r="SJE100" s="9"/>
      <c r="SJF100" s="10"/>
      <c r="SJG100" s="11"/>
      <c r="SJH100" s="8"/>
      <c r="SJI100" s="9"/>
      <c r="SJJ100" s="9"/>
      <c r="SJK100" s="9"/>
      <c r="SJL100" s="10"/>
      <c r="SJM100" s="11"/>
      <c r="SJN100" s="8"/>
      <c r="SJO100" s="9"/>
      <c r="SJP100" s="9"/>
      <c r="SJQ100" s="9"/>
      <c r="SJR100" s="10"/>
      <c r="SJS100" s="11"/>
      <c r="SJT100" s="8"/>
      <c r="SJU100" s="9"/>
      <c r="SJV100" s="9"/>
      <c r="SJW100" s="9"/>
      <c r="SJX100" s="10"/>
      <c r="SJY100" s="11"/>
      <c r="SJZ100" s="8"/>
      <c r="SKA100" s="9"/>
      <c r="SKB100" s="9"/>
      <c r="SKC100" s="9"/>
      <c r="SKD100" s="10"/>
      <c r="SKE100" s="11"/>
      <c r="SKF100" s="8"/>
      <c r="SKG100" s="9"/>
      <c r="SKH100" s="9"/>
      <c r="SKI100" s="9"/>
      <c r="SKJ100" s="10"/>
      <c r="SKK100" s="11"/>
      <c r="SKL100" s="8"/>
      <c r="SKM100" s="9"/>
      <c r="SKN100" s="9"/>
      <c r="SKO100" s="9"/>
      <c r="SKP100" s="10"/>
      <c r="SKQ100" s="11"/>
      <c r="SKR100" s="8"/>
      <c r="SKS100" s="9"/>
      <c r="SKT100" s="9"/>
      <c r="SKU100" s="9"/>
      <c r="SKV100" s="10"/>
      <c r="SKW100" s="11"/>
      <c r="SKX100" s="8"/>
      <c r="SKY100" s="9"/>
      <c r="SKZ100" s="9"/>
      <c r="SLA100" s="9"/>
      <c r="SLB100" s="10"/>
      <c r="SLC100" s="11"/>
      <c r="SLD100" s="8"/>
      <c r="SLE100" s="9"/>
      <c r="SLF100" s="9"/>
      <c r="SLG100" s="9"/>
      <c r="SLH100" s="10"/>
      <c r="SLI100" s="11"/>
      <c r="SLJ100" s="8"/>
      <c r="SLK100" s="9"/>
      <c r="SLL100" s="9"/>
      <c r="SLM100" s="9"/>
      <c r="SLN100" s="10"/>
      <c r="SLO100" s="11"/>
      <c r="SLP100" s="8"/>
      <c r="SLQ100" s="9"/>
      <c r="SLR100" s="9"/>
      <c r="SLS100" s="9"/>
      <c r="SLT100" s="10"/>
      <c r="SLU100" s="11"/>
      <c r="SLV100" s="8"/>
      <c r="SLW100" s="9"/>
      <c r="SLX100" s="9"/>
      <c r="SLY100" s="9"/>
      <c r="SLZ100" s="10"/>
      <c r="SMA100" s="11"/>
      <c r="SMB100" s="8"/>
      <c r="SMC100" s="9"/>
      <c r="SMD100" s="9"/>
      <c r="SME100" s="9"/>
      <c r="SMF100" s="10"/>
      <c r="SMG100" s="11"/>
      <c r="SMH100" s="8"/>
      <c r="SMI100" s="9"/>
      <c r="SMJ100" s="9"/>
      <c r="SMK100" s="9"/>
      <c r="SML100" s="10"/>
      <c r="SMM100" s="11"/>
      <c r="SMN100" s="8"/>
      <c r="SMO100" s="9"/>
      <c r="SMP100" s="9"/>
      <c r="SMQ100" s="9"/>
      <c r="SMR100" s="10"/>
      <c r="SMS100" s="11"/>
      <c r="SMT100" s="8"/>
      <c r="SMU100" s="9"/>
      <c r="SMV100" s="9"/>
      <c r="SMW100" s="9"/>
      <c r="SMX100" s="10"/>
      <c r="SMY100" s="11"/>
      <c r="SMZ100" s="8"/>
      <c r="SNA100" s="9"/>
      <c r="SNB100" s="9"/>
      <c r="SNC100" s="9"/>
      <c r="SND100" s="10"/>
      <c r="SNE100" s="11"/>
      <c r="SNF100" s="8"/>
      <c r="SNG100" s="9"/>
      <c r="SNH100" s="9"/>
      <c r="SNI100" s="9"/>
      <c r="SNJ100" s="10"/>
      <c r="SNK100" s="11"/>
      <c r="SNL100" s="8"/>
      <c r="SNM100" s="9"/>
      <c r="SNN100" s="9"/>
      <c r="SNO100" s="9"/>
      <c r="SNP100" s="10"/>
      <c r="SNQ100" s="11"/>
      <c r="SNR100" s="8"/>
      <c r="SNS100" s="9"/>
      <c r="SNT100" s="9"/>
      <c r="SNU100" s="9"/>
      <c r="SNV100" s="10"/>
      <c r="SNW100" s="11"/>
      <c r="SNX100" s="8"/>
      <c r="SNY100" s="9"/>
      <c r="SNZ100" s="9"/>
      <c r="SOA100" s="9"/>
      <c r="SOB100" s="10"/>
      <c r="SOC100" s="11"/>
      <c r="SOD100" s="8"/>
      <c r="SOE100" s="9"/>
      <c r="SOF100" s="9"/>
      <c r="SOG100" s="9"/>
      <c r="SOH100" s="10"/>
      <c r="SOI100" s="11"/>
      <c r="SOJ100" s="8"/>
      <c r="SOK100" s="9"/>
      <c r="SOL100" s="9"/>
      <c r="SOM100" s="9"/>
      <c r="SON100" s="10"/>
      <c r="SOO100" s="11"/>
      <c r="SOP100" s="8"/>
      <c r="SOQ100" s="9"/>
      <c r="SOR100" s="9"/>
      <c r="SOS100" s="9"/>
      <c r="SOT100" s="10"/>
      <c r="SOU100" s="11"/>
      <c r="SOV100" s="8"/>
      <c r="SOW100" s="9"/>
      <c r="SOX100" s="9"/>
      <c r="SOY100" s="9"/>
      <c r="SOZ100" s="10"/>
      <c r="SPA100" s="11"/>
      <c r="SPB100" s="8"/>
      <c r="SPC100" s="9"/>
      <c r="SPD100" s="9"/>
      <c r="SPE100" s="9"/>
      <c r="SPF100" s="10"/>
      <c r="SPG100" s="11"/>
      <c r="SPH100" s="8"/>
      <c r="SPI100" s="9"/>
      <c r="SPJ100" s="9"/>
      <c r="SPK100" s="9"/>
      <c r="SPL100" s="10"/>
      <c r="SPM100" s="11"/>
      <c r="SPN100" s="8"/>
      <c r="SPO100" s="9"/>
      <c r="SPP100" s="9"/>
      <c r="SPQ100" s="9"/>
      <c r="SPR100" s="10"/>
      <c r="SPS100" s="11"/>
      <c r="SPT100" s="8"/>
      <c r="SPU100" s="9"/>
      <c r="SPV100" s="9"/>
      <c r="SPW100" s="9"/>
      <c r="SPX100" s="10"/>
      <c r="SPY100" s="11"/>
      <c r="SPZ100" s="8"/>
      <c r="SQA100" s="9"/>
      <c r="SQB100" s="9"/>
      <c r="SQC100" s="9"/>
      <c r="SQD100" s="10"/>
      <c r="SQE100" s="11"/>
      <c r="SQF100" s="8"/>
      <c r="SQG100" s="9"/>
      <c r="SQH100" s="9"/>
      <c r="SQI100" s="9"/>
      <c r="SQJ100" s="10"/>
      <c r="SQK100" s="11"/>
      <c r="SQL100" s="8"/>
      <c r="SQM100" s="9"/>
      <c r="SQN100" s="9"/>
      <c r="SQO100" s="9"/>
      <c r="SQP100" s="10"/>
      <c r="SQQ100" s="11"/>
      <c r="SQR100" s="8"/>
      <c r="SQS100" s="9"/>
      <c r="SQT100" s="9"/>
      <c r="SQU100" s="9"/>
      <c r="SQV100" s="10"/>
      <c r="SQW100" s="11"/>
      <c r="SQX100" s="8"/>
      <c r="SQY100" s="9"/>
      <c r="SQZ100" s="9"/>
      <c r="SRA100" s="9"/>
      <c r="SRB100" s="10"/>
      <c r="SRC100" s="11"/>
      <c r="SRD100" s="8"/>
      <c r="SRE100" s="9"/>
      <c r="SRF100" s="9"/>
      <c r="SRG100" s="9"/>
      <c r="SRH100" s="10"/>
      <c r="SRI100" s="11"/>
      <c r="SRJ100" s="8"/>
      <c r="SRK100" s="9"/>
      <c r="SRL100" s="9"/>
      <c r="SRM100" s="9"/>
      <c r="SRN100" s="10"/>
      <c r="SRO100" s="11"/>
      <c r="SRP100" s="8"/>
      <c r="SRQ100" s="9"/>
      <c r="SRR100" s="9"/>
      <c r="SRS100" s="9"/>
      <c r="SRT100" s="10"/>
      <c r="SRU100" s="11"/>
      <c r="SRV100" s="8"/>
      <c r="SRW100" s="9"/>
      <c r="SRX100" s="9"/>
      <c r="SRY100" s="9"/>
      <c r="SRZ100" s="10"/>
      <c r="SSA100" s="11"/>
      <c r="SSB100" s="8"/>
      <c r="SSC100" s="9"/>
      <c r="SSD100" s="9"/>
      <c r="SSE100" s="9"/>
      <c r="SSF100" s="10"/>
      <c r="SSG100" s="11"/>
      <c r="SSH100" s="8"/>
      <c r="SSI100" s="9"/>
      <c r="SSJ100" s="9"/>
      <c r="SSK100" s="9"/>
      <c r="SSL100" s="10"/>
      <c r="SSM100" s="11"/>
      <c r="SSN100" s="8"/>
      <c r="SSO100" s="9"/>
      <c r="SSP100" s="9"/>
      <c r="SSQ100" s="9"/>
      <c r="SSR100" s="10"/>
      <c r="SSS100" s="11"/>
      <c r="SST100" s="8"/>
      <c r="SSU100" s="9"/>
      <c r="SSV100" s="9"/>
      <c r="SSW100" s="9"/>
      <c r="SSX100" s="10"/>
      <c r="SSY100" s="11"/>
      <c r="SSZ100" s="8"/>
      <c r="STA100" s="9"/>
      <c r="STB100" s="9"/>
      <c r="STC100" s="9"/>
      <c r="STD100" s="10"/>
      <c r="STE100" s="11"/>
      <c r="STF100" s="8"/>
      <c r="STG100" s="9"/>
      <c r="STH100" s="9"/>
      <c r="STI100" s="9"/>
      <c r="STJ100" s="10"/>
      <c r="STK100" s="11"/>
      <c r="STL100" s="8"/>
      <c r="STM100" s="9"/>
      <c r="STN100" s="9"/>
      <c r="STO100" s="9"/>
      <c r="STP100" s="10"/>
      <c r="STQ100" s="11"/>
      <c r="STR100" s="8"/>
      <c r="STS100" s="9"/>
      <c r="STT100" s="9"/>
      <c r="STU100" s="9"/>
      <c r="STV100" s="10"/>
      <c r="STW100" s="11"/>
      <c r="STX100" s="8"/>
      <c r="STY100" s="9"/>
      <c r="STZ100" s="9"/>
      <c r="SUA100" s="9"/>
      <c r="SUB100" s="10"/>
      <c r="SUC100" s="11"/>
      <c r="SUD100" s="8"/>
      <c r="SUE100" s="9"/>
      <c r="SUF100" s="9"/>
      <c r="SUG100" s="9"/>
      <c r="SUH100" s="10"/>
      <c r="SUI100" s="11"/>
      <c r="SUJ100" s="8"/>
      <c r="SUK100" s="9"/>
      <c r="SUL100" s="9"/>
      <c r="SUM100" s="9"/>
      <c r="SUN100" s="10"/>
      <c r="SUO100" s="11"/>
      <c r="SUP100" s="8"/>
      <c r="SUQ100" s="9"/>
      <c r="SUR100" s="9"/>
      <c r="SUS100" s="9"/>
      <c r="SUT100" s="10"/>
      <c r="SUU100" s="11"/>
      <c r="SUV100" s="8"/>
      <c r="SUW100" s="9"/>
      <c r="SUX100" s="9"/>
      <c r="SUY100" s="9"/>
      <c r="SUZ100" s="10"/>
      <c r="SVA100" s="11"/>
      <c r="SVB100" s="8"/>
      <c r="SVC100" s="9"/>
      <c r="SVD100" s="9"/>
      <c r="SVE100" s="9"/>
      <c r="SVF100" s="10"/>
      <c r="SVG100" s="11"/>
      <c r="SVH100" s="8"/>
      <c r="SVI100" s="9"/>
      <c r="SVJ100" s="9"/>
      <c r="SVK100" s="9"/>
      <c r="SVL100" s="10"/>
      <c r="SVM100" s="11"/>
      <c r="SVN100" s="8"/>
      <c r="SVO100" s="9"/>
      <c r="SVP100" s="9"/>
      <c r="SVQ100" s="9"/>
      <c r="SVR100" s="10"/>
      <c r="SVS100" s="11"/>
      <c r="SVT100" s="8"/>
      <c r="SVU100" s="9"/>
      <c r="SVV100" s="9"/>
      <c r="SVW100" s="9"/>
      <c r="SVX100" s="10"/>
      <c r="SVY100" s="11"/>
      <c r="SVZ100" s="8"/>
      <c r="SWA100" s="9"/>
      <c r="SWB100" s="9"/>
      <c r="SWC100" s="9"/>
      <c r="SWD100" s="10"/>
      <c r="SWE100" s="11"/>
      <c r="SWF100" s="8"/>
      <c r="SWG100" s="9"/>
      <c r="SWH100" s="9"/>
      <c r="SWI100" s="9"/>
      <c r="SWJ100" s="10"/>
      <c r="SWK100" s="11"/>
      <c r="SWL100" s="8"/>
      <c r="SWM100" s="9"/>
      <c r="SWN100" s="9"/>
      <c r="SWO100" s="9"/>
      <c r="SWP100" s="10"/>
      <c r="SWQ100" s="11"/>
      <c r="SWR100" s="8"/>
      <c r="SWS100" s="9"/>
      <c r="SWT100" s="9"/>
      <c r="SWU100" s="9"/>
      <c r="SWV100" s="10"/>
      <c r="SWW100" s="11"/>
      <c r="SWX100" s="8"/>
      <c r="SWY100" s="9"/>
      <c r="SWZ100" s="9"/>
      <c r="SXA100" s="9"/>
      <c r="SXB100" s="10"/>
      <c r="SXC100" s="11"/>
      <c r="SXD100" s="8"/>
      <c r="SXE100" s="9"/>
      <c r="SXF100" s="9"/>
      <c r="SXG100" s="9"/>
      <c r="SXH100" s="10"/>
      <c r="SXI100" s="11"/>
      <c r="SXJ100" s="8"/>
      <c r="SXK100" s="9"/>
      <c r="SXL100" s="9"/>
      <c r="SXM100" s="9"/>
      <c r="SXN100" s="10"/>
      <c r="SXO100" s="11"/>
      <c r="SXP100" s="8"/>
      <c r="SXQ100" s="9"/>
      <c r="SXR100" s="9"/>
      <c r="SXS100" s="9"/>
      <c r="SXT100" s="10"/>
      <c r="SXU100" s="11"/>
      <c r="SXV100" s="8"/>
      <c r="SXW100" s="9"/>
      <c r="SXX100" s="9"/>
      <c r="SXY100" s="9"/>
      <c r="SXZ100" s="10"/>
      <c r="SYA100" s="11"/>
      <c r="SYB100" s="8"/>
      <c r="SYC100" s="9"/>
      <c r="SYD100" s="9"/>
      <c r="SYE100" s="9"/>
      <c r="SYF100" s="10"/>
      <c r="SYG100" s="11"/>
      <c r="SYH100" s="8"/>
      <c r="SYI100" s="9"/>
      <c r="SYJ100" s="9"/>
      <c r="SYK100" s="9"/>
      <c r="SYL100" s="10"/>
      <c r="SYM100" s="11"/>
      <c r="SYN100" s="8"/>
      <c r="SYO100" s="9"/>
      <c r="SYP100" s="9"/>
      <c r="SYQ100" s="9"/>
      <c r="SYR100" s="10"/>
      <c r="SYS100" s="11"/>
      <c r="SYT100" s="8"/>
      <c r="SYU100" s="9"/>
      <c r="SYV100" s="9"/>
      <c r="SYW100" s="9"/>
      <c r="SYX100" s="10"/>
      <c r="SYY100" s="11"/>
      <c r="SYZ100" s="8"/>
      <c r="SZA100" s="9"/>
      <c r="SZB100" s="9"/>
      <c r="SZC100" s="9"/>
      <c r="SZD100" s="10"/>
      <c r="SZE100" s="11"/>
      <c r="SZF100" s="8"/>
      <c r="SZG100" s="9"/>
      <c r="SZH100" s="9"/>
      <c r="SZI100" s="9"/>
      <c r="SZJ100" s="10"/>
      <c r="SZK100" s="11"/>
      <c r="SZL100" s="8"/>
      <c r="SZM100" s="9"/>
      <c r="SZN100" s="9"/>
      <c r="SZO100" s="9"/>
      <c r="SZP100" s="10"/>
      <c r="SZQ100" s="11"/>
      <c r="SZR100" s="8"/>
      <c r="SZS100" s="9"/>
      <c r="SZT100" s="9"/>
      <c r="SZU100" s="9"/>
      <c r="SZV100" s="10"/>
      <c r="SZW100" s="11"/>
      <c r="SZX100" s="8"/>
      <c r="SZY100" s="9"/>
      <c r="SZZ100" s="9"/>
      <c r="TAA100" s="9"/>
      <c r="TAB100" s="10"/>
      <c r="TAC100" s="11"/>
      <c r="TAD100" s="8"/>
      <c r="TAE100" s="9"/>
      <c r="TAF100" s="9"/>
      <c r="TAG100" s="9"/>
      <c r="TAH100" s="10"/>
      <c r="TAI100" s="11"/>
      <c r="TAJ100" s="8"/>
      <c r="TAK100" s="9"/>
      <c r="TAL100" s="9"/>
      <c r="TAM100" s="9"/>
      <c r="TAN100" s="10"/>
      <c r="TAO100" s="11"/>
      <c r="TAP100" s="8"/>
      <c r="TAQ100" s="9"/>
      <c r="TAR100" s="9"/>
      <c r="TAS100" s="9"/>
      <c r="TAT100" s="10"/>
      <c r="TAU100" s="11"/>
      <c r="TAV100" s="8"/>
      <c r="TAW100" s="9"/>
      <c r="TAX100" s="9"/>
      <c r="TAY100" s="9"/>
      <c r="TAZ100" s="10"/>
      <c r="TBA100" s="11"/>
      <c r="TBB100" s="8"/>
      <c r="TBC100" s="9"/>
      <c r="TBD100" s="9"/>
      <c r="TBE100" s="9"/>
      <c r="TBF100" s="10"/>
      <c r="TBG100" s="11"/>
      <c r="TBH100" s="8"/>
      <c r="TBI100" s="9"/>
      <c r="TBJ100" s="9"/>
      <c r="TBK100" s="9"/>
      <c r="TBL100" s="10"/>
      <c r="TBM100" s="11"/>
      <c r="TBN100" s="8"/>
      <c r="TBO100" s="9"/>
      <c r="TBP100" s="9"/>
      <c r="TBQ100" s="9"/>
      <c r="TBR100" s="10"/>
      <c r="TBS100" s="11"/>
      <c r="TBT100" s="8"/>
      <c r="TBU100" s="9"/>
      <c r="TBV100" s="9"/>
      <c r="TBW100" s="9"/>
      <c r="TBX100" s="10"/>
      <c r="TBY100" s="11"/>
      <c r="TBZ100" s="8"/>
      <c r="TCA100" s="9"/>
      <c r="TCB100" s="9"/>
      <c r="TCC100" s="9"/>
      <c r="TCD100" s="10"/>
      <c r="TCE100" s="11"/>
      <c r="TCF100" s="8"/>
      <c r="TCG100" s="9"/>
      <c r="TCH100" s="9"/>
      <c r="TCI100" s="9"/>
      <c r="TCJ100" s="10"/>
      <c r="TCK100" s="11"/>
      <c r="TCL100" s="8"/>
      <c r="TCM100" s="9"/>
      <c r="TCN100" s="9"/>
      <c r="TCO100" s="9"/>
      <c r="TCP100" s="10"/>
      <c r="TCQ100" s="11"/>
      <c r="TCR100" s="8"/>
      <c r="TCS100" s="9"/>
      <c r="TCT100" s="9"/>
      <c r="TCU100" s="9"/>
      <c r="TCV100" s="10"/>
      <c r="TCW100" s="11"/>
      <c r="TCX100" s="8"/>
      <c r="TCY100" s="9"/>
      <c r="TCZ100" s="9"/>
      <c r="TDA100" s="9"/>
      <c r="TDB100" s="10"/>
      <c r="TDC100" s="11"/>
      <c r="TDD100" s="8"/>
      <c r="TDE100" s="9"/>
      <c r="TDF100" s="9"/>
      <c r="TDG100" s="9"/>
      <c r="TDH100" s="10"/>
      <c r="TDI100" s="11"/>
      <c r="TDJ100" s="8"/>
      <c r="TDK100" s="9"/>
      <c r="TDL100" s="9"/>
      <c r="TDM100" s="9"/>
      <c r="TDN100" s="10"/>
      <c r="TDO100" s="11"/>
      <c r="TDP100" s="8"/>
      <c r="TDQ100" s="9"/>
      <c r="TDR100" s="9"/>
      <c r="TDS100" s="9"/>
      <c r="TDT100" s="10"/>
      <c r="TDU100" s="11"/>
      <c r="TDV100" s="8"/>
      <c r="TDW100" s="9"/>
      <c r="TDX100" s="9"/>
      <c r="TDY100" s="9"/>
      <c r="TDZ100" s="10"/>
      <c r="TEA100" s="11"/>
      <c r="TEB100" s="8"/>
      <c r="TEC100" s="9"/>
      <c r="TED100" s="9"/>
      <c r="TEE100" s="9"/>
      <c r="TEF100" s="10"/>
      <c r="TEG100" s="11"/>
      <c r="TEH100" s="8"/>
      <c r="TEI100" s="9"/>
      <c r="TEJ100" s="9"/>
      <c r="TEK100" s="9"/>
      <c r="TEL100" s="10"/>
      <c r="TEM100" s="11"/>
      <c r="TEN100" s="8"/>
      <c r="TEO100" s="9"/>
      <c r="TEP100" s="9"/>
      <c r="TEQ100" s="9"/>
      <c r="TER100" s="10"/>
      <c r="TES100" s="11"/>
      <c r="TET100" s="8"/>
      <c r="TEU100" s="9"/>
      <c r="TEV100" s="9"/>
      <c r="TEW100" s="9"/>
      <c r="TEX100" s="10"/>
      <c r="TEY100" s="11"/>
      <c r="TEZ100" s="8"/>
      <c r="TFA100" s="9"/>
      <c r="TFB100" s="9"/>
      <c r="TFC100" s="9"/>
      <c r="TFD100" s="10"/>
      <c r="TFE100" s="11"/>
      <c r="TFF100" s="8"/>
      <c r="TFG100" s="9"/>
      <c r="TFH100" s="9"/>
      <c r="TFI100" s="9"/>
      <c r="TFJ100" s="10"/>
      <c r="TFK100" s="11"/>
      <c r="TFL100" s="8"/>
      <c r="TFM100" s="9"/>
      <c r="TFN100" s="9"/>
      <c r="TFO100" s="9"/>
      <c r="TFP100" s="10"/>
      <c r="TFQ100" s="11"/>
      <c r="TFR100" s="8"/>
      <c r="TFS100" s="9"/>
      <c r="TFT100" s="9"/>
      <c r="TFU100" s="9"/>
      <c r="TFV100" s="10"/>
      <c r="TFW100" s="11"/>
      <c r="TFX100" s="8"/>
      <c r="TFY100" s="9"/>
      <c r="TFZ100" s="9"/>
      <c r="TGA100" s="9"/>
      <c r="TGB100" s="10"/>
      <c r="TGC100" s="11"/>
      <c r="TGD100" s="8"/>
      <c r="TGE100" s="9"/>
      <c r="TGF100" s="9"/>
      <c r="TGG100" s="9"/>
      <c r="TGH100" s="10"/>
      <c r="TGI100" s="11"/>
      <c r="TGJ100" s="8"/>
      <c r="TGK100" s="9"/>
      <c r="TGL100" s="9"/>
      <c r="TGM100" s="9"/>
      <c r="TGN100" s="10"/>
      <c r="TGO100" s="11"/>
      <c r="TGP100" s="8"/>
      <c r="TGQ100" s="9"/>
      <c r="TGR100" s="9"/>
      <c r="TGS100" s="9"/>
      <c r="TGT100" s="10"/>
      <c r="TGU100" s="11"/>
      <c r="TGV100" s="8"/>
      <c r="TGW100" s="9"/>
      <c r="TGX100" s="9"/>
      <c r="TGY100" s="9"/>
      <c r="TGZ100" s="10"/>
      <c r="THA100" s="11"/>
      <c r="THB100" s="8"/>
      <c r="THC100" s="9"/>
      <c r="THD100" s="9"/>
      <c r="THE100" s="9"/>
      <c r="THF100" s="10"/>
      <c r="THG100" s="11"/>
      <c r="THH100" s="8"/>
      <c r="THI100" s="9"/>
      <c r="THJ100" s="9"/>
      <c r="THK100" s="9"/>
      <c r="THL100" s="10"/>
      <c r="THM100" s="11"/>
      <c r="THN100" s="8"/>
      <c r="THO100" s="9"/>
      <c r="THP100" s="9"/>
      <c r="THQ100" s="9"/>
      <c r="THR100" s="10"/>
      <c r="THS100" s="11"/>
      <c r="THT100" s="8"/>
      <c r="THU100" s="9"/>
      <c r="THV100" s="9"/>
      <c r="THW100" s="9"/>
      <c r="THX100" s="10"/>
      <c r="THY100" s="11"/>
      <c r="THZ100" s="8"/>
      <c r="TIA100" s="9"/>
      <c r="TIB100" s="9"/>
      <c r="TIC100" s="9"/>
      <c r="TID100" s="10"/>
      <c r="TIE100" s="11"/>
      <c r="TIF100" s="8"/>
      <c r="TIG100" s="9"/>
      <c r="TIH100" s="9"/>
      <c r="TII100" s="9"/>
      <c r="TIJ100" s="10"/>
      <c r="TIK100" s="11"/>
      <c r="TIL100" s="8"/>
      <c r="TIM100" s="9"/>
      <c r="TIN100" s="9"/>
      <c r="TIO100" s="9"/>
      <c r="TIP100" s="10"/>
      <c r="TIQ100" s="11"/>
      <c r="TIR100" s="8"/>
      <c r="TIS100" s="9"/>
      <c r="TIT100" s="9"/>
      <c r="TIU100" s="9"/>
      <c r="TIV100" s="10"/>
      <c r="TIW100" s="11"/>
      <c r="TIX100" s="8"/>
      <c r="TIY100" s="9"/>
      <c r="TIZ100" s="9"/>
      <c r="TJA100" s="9"/>
      <c r="TJB100" s="10"/>
      <c r="TJC100" s="11"/>
      <c r="TJD100" s="8"/>
      <c r="TJE100" s="9"/>
      <c r="TJF100" s="9"/>
      <c r="TJG100" s="9"/>
      <c r="TJH100" s="10"/>
      <c r="TJI100" s="11"/>
      <c r="TJJ100" s="8"/>
      <c r="TJK100" s="9"/>
      <c r="TJL100" s="9"/>
      <c r="TJM100" s="9"/>
      <c r="TJN100" s="10"/>
      <c r="TJO100" s="11"/>
      <c r="TJP100" s="8"/>
      <c r="TJQ100" s="9"/>
      <c r="TJR100" s="9"/>
      <c r="TJS100" s="9"/>
      <c r="TJT100" s="10"/>
      <c r="TJU100" s="11"/>
      <c r="TJV100" s="8"/>
      <c r="TJW100" s="9"/>
      <c r="TJX100" s="9"/>
      <c r="TJY100" s="9"/>
      <c r="TJZ100" s="10"/>
      <c r="TKA100" s="11"/>
      <c r="TKB100" s="8"/>
      <c r="TKC100" s="9"/>
      <c r="TKD100" s="9"/>
      <c r="TKE100" s="9"/>
      <c r="TKF100" s="10"/>
      <c r="TKG100" s="11"/>
      <c r="TKH100" s="8"/>
      <c r="TKI100" s="9"/>
      <c r="TKJ100" s="9"/>
      <c r="TKK100" s="9"/>
      <c r="TKL100" s="10"/>
      <c r="TKM100" s="11"/>
      <c r="TKN100" s="8"/>
      <c r="TKO100" s="9"/>
      <c r="TKP100" s="9"/>
      <c r="TKQ100" s="9"/>
      <c r="TKR100" s="10"/>
      <c r="TKS100" s="11"/>
      <c r="TKT100" s="8"/>
      <c r="TKU100" s="9"/>
      <c r="TKV100" s="9"/>
      <c r="TKW100" s="9"/>
      <c r="TKX100" s="10"/>
      <c r="TKY100" s="11"/>
      <c r="TKZ100" s="8"/>
      <c r="TLA100" s="9"/>
      <c r="TLB100" s="9"/>
      <c r="TLC100" s="9"/>
      <c r="TLD100" s="10"/>
      <c r="TLE100" s="11"/>
      <c r="TLF100" s="8"/>
      <c r="TLG100" s="9"/>
      <c r="TLH100" s="9"/>
      <c r="TLI100" s="9"/>
      <c r="TLJ100" s="10"/>
      <c r="TLK100" s="11"/>
      <c r="TLL100" s="8"/>
      <c r="TLM100" s="9"/>
      <c r="TLN100" s="9"/>
      <c r="TLO100" s="9"/>
      <c r="TLP100" s="10"/>
      <c r="TLQ100" s="11"/>
      <c r="TLR100" s="8"/>
      <c r="TLS100" s="9"/>
      <c r="TLT100" s="9"/>
      <c r="TLU100" s="9"/>
      <c r="TLV100" s="10"/>
      <c r="TLW100" s="11"/>
      <c r="TLX100" s="8"/>
      <c r="TLY100" s="9"/>
      <c r="TLZ100" s="9"/>
      <c r="TMA100" s="9"/>
      <c r="TMB100" s="10"/>
      <c r="TMC100" s="11"/>
      <c r="TMD100" s="8"/>
      <c r="TME100" s="9"/>
      <c r="TMF100" s="9"/>
      <c r="TMG100" s="9"/>
      <c r="TMH100" s="10"/>
      <c r="TMI100" s="11"/>
      <c r="TMJ100" s="8"/>
      <c r="TMK100" s="9"/>
      <c r="TML100" s="9"/>
      <c r="TMM100" s="9"/>
      <c r="TMN100" s="10"/>
      <c r="TMO100" s="11"/>
      <c r="TMP100" s="8"/>
      <c r="TMQ100" s="9"/>
      <c r="TMR100" s="9"/>
      <c r="TMS100" s="9"/>
      <c r="TMT100" s="10"/>
      <c r="TMU100" s="11"/>
      <c r="TMV100" s="8"/>
      <c r="TMW100" s="9"/>
      <c r="TMX100" s="9"/>
      <c r="TMY100" s="9"/>
      <c r="TMZ100" s="10"/>
      <c r="TNA100" s="11"/>
      <c r="TNB100" s="8"/>
      <c r="TNC100" s="9"/>
      <c r="TND100" s="9"/>
      <c r="TNE100" s="9"/>
      <c r="TNF100" s="10"/>
      <c r="TNG100" s="11"/>
      <c r="TNH100" s="8"/>
      <c r="TNI100" s="9"/>
      <c r="TNJ100" s="9"/>
      <c r="TNK100" s="9"/>
      <c r="TNL100" s="10"/>
      <c r="TNM100" s="11"/>
      <c r="TNN100" s="8"/>
      <c r="TNO100" s="9"/>
      <c r="TNP100" s="9"/>
      <c r="TNQ100" s="9"/>
      <c r="TNR100" s="10"/>
      <c r="TNS100" s="11"/>
      <c r="TNT100" s="8"/>
      <c r="TNU100" s="9"/>
      <c r="TNV100" s="9"/>
      <c r="TNW100" s="9"/>
      <c r="TNX100" s="10"/>
      <c r="TNY100" s="11"/>
      <c r="TNZ100" s="8"/>
      <c r="TOA100" s="9"/>
      <c r="TOB100" s="9"/>
      <c r="TOC100" s="9"/>
      <c r="TOD100" s="10"/>
      <c r="TOE100" s="11"/>
      <c r="TOF100" s="8"/>
      <c r="TOG100" s="9"/>
      <c r="TOH100" s="9"/>
      <c r="TOI100" s="9"/>
      <c r="TOJ100" s="10"/>
      <c r="TOK100" s="11"/>
      <c r="TOL100" s="8"/>
      <c r="TOM100" s="9"/>
      <c r="TON100" s="9"/>
      <c r="TOO100" s="9"/>
      <c r="TOP100" s="10"/>
      <c r="TOQ100" s="11"/>
      <c r="TOR100" s="8"/>
      <c r="TOS100" s="9"/>
      <c r="TOT100" s="9"/>
      <c r="TOU100" s="9"/>
      <c r="TOV100" s="10"/>
      <c r="TOW100" s="11"/>
      <c r="TOX100" s="8"/>
      <c r="TOY100" s="9"/>
      <c r="TOZ100" s="9"/>
      <c r="TPA100" s="9"/>
      <c r="TPB100" s="10"/>
      <c r="TPC100" s="11"/>
      <c r="TPD100" s="8"/>
      <c r="TPE100" s="9"/>
      <c r="TPF100" s="9"/>
      <c r="TPG100" s="9"/>
      <c r="TPH100" s="10"/>
      <c r="TPI100" s="11"/>
      <c r="TPJ100" s="8"/>
      <c r="TPK100" s="9"/>
      <c r="TPL100" s="9"/>
      <c r="TPM100" s="9"/>
      <c r="TPN100" s="10"/>
      <c r="TPO100" s="11"/>
      <c r="TPP100" s="8"/>
      <c r="TPQ100" s="9"/>
      <c r="TPR100" s="9"/>
      <c r="TPS100" s="9"/>
      <c r="TPT100" s="10"/>
      <c r="TPU100" s="11"/>
      <c r="TPV100" s="8"/>
      <c r="TPW100" s="9"/>
      <c r="TPX100" s="9"/>
      <c r="TPY100" s="9"/>
      <c r="TPZ100" s="10"/>
      <c r="TQA100" s="11"/>
      <c r="TQB100" s="8"/>
      <c r="TQC100" s="9"/>
      <c r="TQD100" s="9"/>
      <c r="TQE100" s="9"/>
      <c r="TQF100" s="10"/>
      <c r="TQG100" s="11"/>
      <c r="TQH100" s="8"/>
      <c r="TQI100" s="9"/>
      <c r="TQJ100" s="9"/>
      <c r="TQK100" s="9"/>
      <c r="TQL100" s="10"/>
      <c r="TQM100" s="11"/>
      <c r="TQN100" s="8"/>
      <c r="TQO100" s="9"/>
      <c r="TQP100" s="9"/>
      <c r="TQQ100" s="9"/>
      <c r="TQR100" s="10"/>
      <c r="TQS100" s="11"/>
      <c r="TQT100" s="8"/>
      <c r="TQU100" s="9"/>
      <c r="TQV100" s="9"/>
      <c r="TQW100" s="9"/>
      <c r="TQX100" s="10"/>
      <c r="TQY100" s="11"/>
      <c r="TQZ100" s="8"/>
      <c r="TRA100" s="9"/>
      <c r="TRB100" s="9"/>
      <c r="TRC100" s="9"/>
      <c r="TRD100" s="10"/>
      <c r="TRE100" s="11"/>
      <c r="TRF100" s="8"/>
      <c r="TRG100" s="9"/>
      <c r="TRH100" s="9"/>
      <c r="TRI100" s="9"/>
      <c r="TRJ100" s="10"/>
      <c r="TRK100" s="11"/>
      <c r="TRL100" s="8"/>
      <c r="TRM100" s="9"/>
      <c r="TRN100" s="9"/>
      <c r="TRO100" s="9"/>
      <c r="TRP100" s="10"/>
      <c r="TRQ100" s="11"/>
      <c r="TRR100" s="8"/>
      <c r="TRS100" s="9"/>
      <c r="TRT100" s="9"/>
      <c r="TRU100" s="9"/>
      <c r="TRV100" s="10"/>
      <c r="TRW100" s="11"/>
      <c r="TRX100" s="8"/>
      <c r="TRY100" s="9"/>
      <c r="TRZ100" s="9"/>
      <c r="TSA100" s="9"/>
      <c r="TSB100" s="10"/>
      <c r="TSC100" s="11"/>
      <c r="TSD100" s="8"/>
      <c r="TSE100" s="9"/>
      <c r="TSF100" s="9"/>
      <c r="TSG100" s="9"/>
      <c r="TSH100" s="10"/>
      <c r="TSI100" s="11"/>
      <c r="TSJ100" s="8"/>
      <c r="TSK100" s="9"/>
      <c r="TSL100" s="9"/>
      <c r="TSM100" s="9"/>
      <c r="TSN100" s="10"/>
      <c r="TSO100" s="11"/>
      <c r="TSP100" s="8"/>
      <c r="TSQ100" s="9"/>
      <c r="TSR100" s="9"/>
      <c r="TSS100" s="9"/>
      <c r="TST100" s="10"/>
      <c r="TSU100" s="11"/>
      <c r="TSV100" s="8"/>
      <c r="TSW100" s="9"/>
      <c r="TSX100" s="9"/>
      <c r="TSY100" s="9"/>
      <c r="TSZ100" s="10"/>
      <c r="TTA100" s="11"/>
      <c r="TTB100" s="8"/>
      <c r="TTC100" s="9"/>
      <c r="TTD100" s="9"/>
      <c r="TTE100" s="9"/>
      <c r="TTF100" s="10"/>
      <c r="TTG100" s="11"/>
      <c r="TTH100" s="8"/>
      <c r="TTI100" s="9"/>
      <c r="TTJ100" s="9"/>
      <c r="TTK100" s="9"/>
      <c r="TTL100" s="10"/>
      <c r="TTM100" s="11"/>
      <c r="TTN100" s="8"/>
      <c r="TTO100" s="9"/>
      <c r="TTP100" s="9"/>
      <c r="TTQ100" s="9"/>
      <c r="TTR100" s="10"/>
      <c r="TTS100" s="11"/>
      <c r="TTT100" s="8"/>
      <c r="TTU100" s="9"/>
      <c r="TTV100" s="9"/>
      <c r="TTW100" s="9"/>
      <c r="TTX100" s="10"/>
      <c r="TTY100" s="11"/>
      <c r="TTZ100" s="8"/>
      <c r="TUA100" s="9"/>
      <c r="TUB100" s="9"/>
      <c r="TUC100" s="9"/>
      <c r="TUD100" s="10"/>
      <c r="TUE100" s="11"/>
      <c r="TUF100" s="8"/>
      <c r="TUG100" s="9"/>
      <c r="TUH100" s="9"/>
      <c r="TUI100" s="9"/>
      <c r="TUJ100" s="10"/>
      <c r="TUK100" s="11"/>
      <c r="TUL100" s="8"/>
      <c r="TUM100" s="9"/>
      <c r="TUN100" s="9"/>
      <c r="TUO100" s="9"/>
      <c r="TUP100" s="10"/>
      <c r="TUQ100" s="11"/>
      <c r="TUR100" s="8"/>
      <c r="TUS100" s="9"/>
      <c r="TUT100" s="9"/>
      <c r="TUU100" s="9"/>
      <c r="TUV100" s="10"/>
      <c r="TUW100" s="11"/>
      <c r="TUX100" s="8"/>
      <c r="TUY100" s="9"/>
      <c r="TUZ100" s="9"/>
      <c r="TVA100" s="9"/>
      <c r="TVB100" s="10"/>
      <c r="TVC100" s="11"/>
      <c r="TVD100" s="8"/>
      <c r="TVE100" s="9"/>
      <c r="TVF100" s="9"/>
      <c r="TVG100" s="9"/>
      <c r="TVH100" s="10"/>
      <c r="TVI100" s="11"/>
      <c r="TVJ100" s="8"/>
      <c r="TVK100" s="9"/>
      <c r="TVL100" s="9"/>
      <c r="TVM100" s="9"/>
      <c r="TVN100" s="10"/>
      <c r="TVO100" s="11"/>
      <c r="TVP100" s="8"/>
      <c r="TVQ100" s="9"/>
      <c r="TVR100" s="9"/>
      <c r="TVS100" s="9"/>
      <c r="TVT100" s="10"/>
      <c r="TVU100" s="11"/>
      <c r="TVV100" s="8"/>
      <c r="TVW100" s="9"/>
      <c r="TVX100" s="9"/>
      <c r="TVY100" s="9"/>
      <c r="TVZ100" s="10"/>
      <c r="TWA100" s="11"/>
      <c r="TWB100" s="8"/>
      <c r="TWC100" s="9"/>
      <c r="TWD100" s="9"/>
      <c r="TWE100" s="9"/>
      <c r="TWF100" s="10"/>
      <c r="TWG100" s="11"/>
      <c r="TWH100" s="8"/>
      <c r="TWI100" s="9"/>
      <c r="TWJ100" s="9"/>
      <c r="TWK100" s="9"/>
      <c r="TWL100" s="10"/>
      <c r="TWM100" s="11"/>
      <c r="TWN100" s="8"/>
      <c r="TWO100" s="9"/>
      <c r="TWP100" s="9"/>
      <c r="TWQ100" s="9"/>
      <c r="TWR100" s="10"/>
      <c r="TWS100" s="11"/>
      <c r="TWT100" s="8"/>
      <c r="TWU100" s="9"/>
      <c r="TWV100" s="9"/>
      <c r="TWW100" s="9"/>
      <c r="TWX100" s="10"/>
      <c r="TWY100" s="11"/>
      <c r="TWZ100" s="8"/>
      <c r="TXA100" s="9"/>
      <c r="TXB100" s="9"/>
      <c r="TXC100" s="9"/>
      <c r="TXD100" s="10"/>
      <c r="TXE100" s="11"/>
      <c r="TXF100" s="8"/>
      <c r="TXG100" s="9"/>
      <c r="TXH100" s="9"/>
      <c r="TXI100" s="9"/>
      <c r="TXJ100" s="10"/>
      <c r="TXK100" s="11"/>
      <c r="TXL100" s="8"/>
      <c r="TXM100" s="9"/>
      <c r="TXN100" s="9"/>
      <c r="TXO100" s="9"/>
      <c r="TXP100" s="10"/>
      <c r="TXQ100" s="11"/>
      <c r="TXR100" s="8"/>
      <c r="TXS100" s="9"/>
      <c r="TXT100" s="9"/>
      <c r="TXU100" s="9"/>
      <c r="TXV100" s="10"/>
      <c r="TXW100" s="11"/>
      <c r="TXX100" s="8"/>
      <c r="TXY100" s="9"/>
      <c r="TXZ100" s="9"/>
      <c r="TYA100" s="9"/>
      <c r="TYB100" s="10"/>
      <c r="TYC100" s="11"/>
      <c r="TYD100" s="8"/>
      <c r="TYE100" s="9"/>
      <c r="TYF100" s="9"/>
      <c r="TYG100" s="9"/>
      <c r="TYH100" s="10"/>
      <c r="TYI100" s="11"/>
      <c r="TYJ100" s="8"/>
      <c r="TYK100" s="9"/>
      <c r="TYL100" s="9"/>
      <c r="TYM100" s="9"/>
      <c r="TYN100" s="10"/>
      <c r="TYO100" s="11"/>
      <c r="TYP100" s="8"/>
      <c r="TYQ100" s="9"/>
      <c r="TYR100" s="9"/>
      <c r="TYS100" s="9"/>
      <c r="TYT100" s="10"/>
      <c r="TYU100" s="11"/>
      <c r="TYV100" s="8"/>
      <c r="TYW100" s="9"/>
      <c r="TYX100" s="9"/>
      <c r="TYY100" s="9"/>
      <c r="TYZ100" s="10"/>
      <c r="TZA100" s="11"/>
      <c r="TZB100" s="8"/>
      <c r="TZC100" s="9"/>
      <c r="TZD100" s="9"/>
      <c r="TZE100" s="9"/>
      <c r="TZF100" s="10"/>
      <c r="TZG100" s="11"/>
      <c r="TZH100" s="8"/>
      <c r="TZI100" s="9"/>
      <c r="TZJ100" s="9"/>
      <c r="TZK100" s="9"/>
      <c r="TZL100" s="10"/>
      <c r="TZM100" s="11"/>
      <c r="TZN100" s="8"/>
      <c r="TZO100" s="9"/>
      <c r="TZP100" s="9"/>
      <c r="TZQ100" s="9"/>
      <c r="TZR100" s="10"/>
      <c r="TZS100" s="11"/>
      <c r="TZT100" s="8"/>
      <c r="TZU100" s="9"/>
      <c r="TZV100" s="9"/>
      <c r="TZW100" s="9"/>
      <c r="TZX100" s="10"/>
      <c r="TZY100" s="11"/>
      <c r="TZZ100" s="8"/>
      <c r="UAA100" s="9"/>
      <c r="UAB100" s="9"/>
      <c r="UAC100" s="9"/>
      <c r="UAD100" s="10"/>
      <c r="UAE100" s="11"/>
      <c r="UAF100" s="8"/>
      <c r="UAG100" s="9"/>
      <c r="UAH100" s="9"/>
      <c r="UAI100" s="9"/>
      <c r="UAJ100" s="10"/>
      <c r="UAK100" s="11"/>
      <c r="UAL100" s="8"/>
      <c r="UAM100" s="9"/>
      <c r="UAN100" s="9"/>
      <c r="UAO100" s="9"/>
      <c r="UAP100" s="10"/>
      <c r="UAQ100" s="11"/>
      <c r="UAR100" s="8"/>
      <c r="UAS100" s="9"/>
      <c r="UAT100" s="9"/>
      <c r="UAU100" s="9"/>
      <c r="UAV100" s="10"/>
      <c r="UAW100" s="11"/>
      <c r="UAX100" s="8"/>
      <c r="UAY100" s="9"/>
      <c r="UAZ100" s="9"/>
      <c r="UBA100" s="9"/>
      <c r="UBB100" s="10"/>
      <c r="UBC100" s="11"/>
      <c r="UBD100" s="8"/>
      <c r="UBE100" s="9"/>
      <c r="UBF100" s="9"/>
      <c r="UBG100" s="9"/>
      <c r="UBH100" s="10"/>
      <c r="UBI100" s="11"/>
      <c r="UBJ100" s="8"/>
      <c r="UBK100" s="9"/>
      <c r="UBL100" s="9"/>
      <c r="UBM100" s="9"/>
      <c r="UBN100" s="10"/>
      <c r="UBO100" s="11"/>
      <c r="UBP100" s="8"/>
      <c r="UBQ100" s="9"/>
      <c r="UBR100" s="9"/>
      <c r="UBS100" s="9"/>
      <c r="UBT100" s="10"/>
      <c r="UBU100" s="11"/>
      <c r="UBV100" s="8"/>
      <c r="UBW100" s="9"/>
      <c r="UBX100" s="9"/>
      <c r="UBY100" s="9"/>
      <c r="UBZ100" s="10"/>
      <c r="UCA100" s="11"/>
      <c r="UCB100" s="8"/>
      <c r="UCC100" s="9"/>
      <c r="UCD100" s="9"/>
      <c r="UCE100" s="9"/>
      <c r="UCF100" s="10"/>
      <c r="UCG100" s="11"/>
      <c r="UCH100" s="8"/>
      <c r="UCI100" s="9"/>
      <c r="UCJ100" s="9"/>
      <c r="UCK100" s="9"/>
      <c r="UCL100" s="10"/>
      <c r="UCM100" s="11"/>
      <c r="UCN100" s="8"/>
      <c r="UCO100" s="9"/>
      <c r="UCP100" s="9"/>
      <c r="UCQ100" s="9"/>
      <c r="UCR100" s="10"/>
      <c r="UCS100" s="11"/>
      <c r="UCT100" s="8"/>
      <c r="UCU100" s="9"/>
      <c r="UCV100" s="9"/>
      <c r="UCW100" s="9"/>
      <c r="UCX100" s="10"/>
      <c r="UCY100" s="11"/>
      <c r="UCZ100" s="8"/>
      <c r="UDA100" s="9"/>
      <c r="UDB100" s="9"/>
      <c r="UDC100" s="9"/>
      <c r="UDD100" s="10"/>
      <c r="UDE100" s="11"/>
      <c r="UDF100" s="8"/>
      <c r="UDG100" s="9"/>
      <c r="UDH100" s="9"/>
      <c r="UDI100" s="9"/>
      <c r="UDJ100" s="10"/>
      <c r="UDK100" s="11"/>
      <c r="UDL100" s="8"/>
      <c r="UDM100" s="9"/>
      <c r="UDN100" s="9"/>
      <c r="UDO100" s="9"/>
      <c r="UDP100" s="10"/>
      <c r="UDQ100" s="11"/>
      <c r="UDR100" s="8"/>
      <c r="UDS100" s="9"/>
      <c r="UDT100" s="9"/>
      <c r="UDU100" s="9"/>
      <c r="UDV100" s="10"/>
      <c r="UDW100" s="11"/>
      <c r="UDX100" s="8"/>
      <c r="UDY100" s="9"/>
      <c r="UDZ100" s="9"/>
      <c r="UEA100" s="9"/>
      <c r="UEB100" s="10"/>
      <c r="UEC100" s="11"/>
      <c r="UED100" s="8"/>
      <c r="UEE100" s="9"/>
      <c r="UEF100" s="9"/>
      <c r="UEG100" s="9"/>
      <c r="UEH100" s="10"/>
      <c r="UEI100" s="11"/>
      <c r="UEJ100" s="8"/>
      <c r="UEK100" s="9"/>
      <c r="UEL100" s="9"/>
      <c r="UEM100" s="9"/>
      <c r="UEN100" s="10"/>
      <c r="UEO100" s="11"/>
      <c r="UEP100" s="8"/>
      <c r="UEQ100" s="9"/>
      <c r="UER100" s="9"/>
      <c r="UES100" s="9"/>
      <c r="UET100" s="10"/>
      <c r="UEU100" s="11"/>
      <c r="UEV100" s="8"/>
      <c r="UEW100" s="9"/>
      <c r="UEX100" s="9"/>
      <c r="UEY100" s="9"/>
      <c r="UEZ100" s="10"/>
      <c r="UFA100" s="11"/>
      <c r="UFB100" s="8"/>
      <c r="UFC100" s="9"/>
      <c r="UFD100" s="9"/>
      <c r="UFE100" s="9"/>
      <c r="UFF100" s="10"/>
      <c r="UFG100" s="11"/>
      <c r="UFH100" s="8"/>
      <c r="UFI100" s="9"/>
      <c r="UFJ100" s="9"/>
      <c r="UFK100" s="9"/>
      <c r="UFL100" s="10"/>
      <c r="UFM100" s="11"/>
      <c r="UFN100" s="8"/>
      <c r="UFO100" s="9"/>
      <c r="UFP100" s="9"/>
      <c r="UFQ100" s="9"/>
      <c r="UFR100" s="10"/>
      <c r="UFS100" s="11"/>
      <c r="UFT100" s="8"/>
      <c r="UFU100" s="9"/>
      <c r="UFV100" s="9"/>
      <c r="UFW100" s="9"/>
      <c r="UFX100" s="10"/>
      <c r="UFY100" s="11"/>
      <c r="UFZ100" s="8"/>
      <c r="UGA100" s="9"/>
      <c r="UGB100" s="9"/>
      <c r="UGC100" s="9"/>
      <c r="UGD100" s="10"/>
      <c r="UGE100" s="11"/>
      <c r="UGF100" s="8"/>
      <c r="UGG100" s="9"/>
      <c r="UGH100" s="9"/>
      <c r="UGI100" s="9"/>
      <c r="UGJ100" s="10"/>
      <c r="UGK100" s="11"/>
      <c r="UGL100" s="8"/>
      <c r="UGM100" s="9"/>
      <c r="UGN100" s="9"/>
      <c r="UGO100" s="9"/>
      <c r="UGP100" s="10"/>
      <c r="UGQ100" s="11"/>
      <c r="UGR100" s="8"/>
      <c r="UGS100" s="9"/>
      <c r="UGT100" s="9"/>
      <c r="UGU100" s="9"/>
      <c r="UGV100" s="10"/>
      <c r="UGW100" s="11"/>
      <c r="UGX100" s="8"/>
      <c r="UGY100" s="9"/>
      <c r="UGZ100" s="9"/>
      <c r="UHA100" s="9"/>
      <c r="UHB100" s="10"/>
      <c r="UHC100" s="11"/>
      <c r="UHD100" s="8"/>
      <c r="UHE100" s="9"/>
      <c r="UHF100" s="9"/>
      <c r="UHG100" s="9"/>
      <c r="UHH100" s="10"/>
      <c r="UHI100" s="11"/>
      <c r="UHJ100" s="8"/>
      <c r="UHK100" s="9"/>
      <c r="UHL100" s="9"/>
      <c r="UHM100" s="9"/>
      <c r="UHN100" s="10"/>
      <c r="UHO100" s="11"/>
      <c r="UHP100" s="8"/>
      <c r="UHQ100" s="9"/>
      <c r="UHR100" s="9"/>
      <c r="UHS100" s="9"/>
      <c r="UHT100" s="10"/>
      <c r="UHU100" s="11"/>
      <c r="UHV100" s="8"/>
      <c r="UHW100" s="9"/>
      <c r="UHX100" s="9"/>
      <c r="UHY100" s="9"/>
      <c r="UHZ100" s="10"/>
      <c r="UIA100" s="11"/>
      <c r="UIB100" s="8"/>
      <c r="UIC100" s="9"/>
      <c r="UID100" s="9"/>
      <c r="UIE100" s="9"/>
      <c r="UIF100" s="10"/>
      <c r="UIG100" s="11"/>
      <c r="UIH100" s="8"/>
      <c r="UII100" s="9"/>
      <c r="UIJ100" s="9"/>
      <c r="UIK100" s="9"/>
      <c r="UIL100" s="10"/>
      <c r="UIM100" s="11"/>
      <c r="UIN100" s="8"/>
      <c r="UIO100" s="9"/>
      <c r="UIP100" s="9"/>
      <c r="UIQ100" s="9"/>
      <c r="UIR100" s="10"/>
      <c r="UIS100" s="11"/>
      <c r="UIT100" s="8"/>
      <c r="UIU100" s="9"/>
      <c r="UIV100" s="9"/>
      <c r="UIW100" s="9"/>
      <c r="UIX100" s="10"/>
      <c r="UIY100" s="11"/>
      <c r="UIZ100" s="8"/>
      <c r="UJA100" s="9"/>
      <c r="UJB100" s="9"/>
      <c r="UJC100" s="9"/>
      <c r="UJD100" s="10"/>
      <c r="UJE100" s="11"/>
      <c r="UJF100" s="8"/>
      <c r="UJG100" s="9"/>
      <c r="UJH100" s="9"/>
      <c r="UJI100" s="9"/>
      <c r="UJJ100" s="10"/>
      <c r="UJK100" s="11"/>
      <c r="UJL100" s="8"/>
      <c r="UJM100" s="9"/>
      <c r="UJN100" s="9"/>
      <c r="UJO100" s="9"/>
      <c r="UJP100" s="10"/>
      <c r="UJQ100" s="11"/>
      <c r="UJR100" s="8"/>
      <c r="UJS100" s="9"/>
      <c r="UJT100" s="9"/>
      <c r="UJU100" s="9"/>
      <c r="UJV100" s="10"/>
      <c r="UJW100" s="11"/>
      <c r="UJX100" s="8"/>
      <c r="UJY100" s="9"/>
      <c r="UJZ100" s="9"/>
      <c r="UKA100" s="9"/>
      <c r="UKB100" s="10"/>
      <c r="UKC100" s="11"/>
      <c r="UKD100" s="8"/>
      <c r="UKE100" s="9"/>
      <c r="UKF100" s="9"/>
      <c r="UKG100" s="9"/>
      <c r="UKH100" s="10"/>
      <c r="UKI100" s="11"/>
      <c r="UKJ100" s="8"/>
      <c r="UKK100" s="9"/>
      <c r="UKL100" s="9"/>
      <c r="UKM100" s="9"/>
      <c r="UKN100" s="10"/>
      <c r="UKO100" s="11"/>
      <c r="UKP100" s="8"/>
      <c r="UKQ100" s="9"/>
      <c r="UKR100" s="9"/>
      <c r="UKS100" s="9"/>
      <c r="UKT100" s="10"/>
      <c r="UKU100" s="11"/>
      <c r="UKV100" s="8"/>
      <c r="UKW100" s="9"/>
      <c r="UKX100" s="9"/>
      <c r="UKY100" s="9"/>
      <c r="UKZ100" s="10"/>
      <c r="ULA100" s="11"/>
      <c r="ULB100" s="8"/>
      <c r="ULC100" s="9"/>
      <c r="ULD100" s="9"/>
      <c r="ULE100" s="9"/>
      <c r="ULF100" s="10"/>
      <c r="ULG100" s="11"/>
      <c r="ULH100" s="8"/>
      <c r="ULI100" s="9"/>
      <c r="ULJ100" s="9"/>
      <c r="ULK100" s="9"/>
      <c r="ULL100" s="10"/>
      <c r="ULM100" s="11"/>
      <c r="ULN100" s="8"/>
      <c r="ULO100" s="9"/>
      <c r="ULP100" s="9"/>
      <c r="ULQ100" s="9"/>
      <c r="ULR100" s="10"/>
      <c r="ULS100" s="11"/>
      <c r="ULT100" s="8"/>
      <c r="ULU100" s="9"/>
      <c r="ULV100" s="9"/>
      <c r="ULW100" s="9"/>
      <c r="ULX100" s="10"/>
      <c r="ULY100" s="11"/>
      <c r="ULZ100" s="8"/>
      <c r="UMA100" s="9"/>
      <c r="UMB100" s="9"/>
      <c r="UMC100" s="9"/>
      <c r="UMD100" s="10"/>
      <c r="UME100" s="11"/>
      <c r="UMF100" s="8"/>
      <c r="UMG100" s="9"/>
      <c r="UMH100" s="9"/>
      <c r="UMI100" s="9"/>
      <c r="UMJ100" s="10"/>
      <c r="UMK100" s="11"/>
      <c r="UML100" s="8"/>
      <c r="UMM100" s="9"/>
      <c r="UMN100" s="9"/>
      <c r="UMO100" s="9"/>
      <c r="UMP100" s="10"/>
      <c r="UMQ100" s="11"/>
      <c r="UMR100" s="8"/>
      <c r="UMS100" s="9"/>
      <c r="UMT100" s="9"/>
      <c r="UMU100" s="9"/>
      <c r="UMV100" s="10"/>
      <c r="UMW100" s="11"/>
      <c r="UMX100" s="8"/>
      <c r="UMY100" s="9"/>
      <c r="UMZ100" s="9"/>
      <c r="UNA100" s="9"/>
      <c r="UNB100" s="10"/>
      <c r="UNC100" s="11"/>
      <c r="UND100" s="8"/>
      <c r="UNE100" s="9"/>
      <c r="UNF100" s="9"/>
      <c r="UNG100" s="9"/>
      <c r="UNH100" s="10"/>
      <c r="UNI100" s="11"/>
      <c r="UNJ100" s="8"/>
      <c r="UNK100" s="9"/>
      <c r="UNL100" s="9"/>
      <c r="UNM100" s="9"/>
      <c r="UNN100" s="10"/>
      <c r="UNO100" s="11"/>
      <c r="UNP100" s="8"/>
      <c r="UNQ100" s="9"/>
      <c r="UNR100" s="9"/>
      <c r="UNS100" s="9"/>
      <c r="UNT100" s="10"/>
      <c r="UNU100" s="11"/>
      <c r="UNV100" s="8"/>
      <c r="UNW100" s="9"/>
      <c r="UNX100" s="9"/>
      <c r="UNY100" s="9"/>
      <c r="UNZ100" s="10"/>
      <c r="UOA100" s="11"/>
      <c r="UOB100" s="8"/>
      <c r="UOC100" s="9"/>
      <c r="UOD100" s="9"/>
      <c r="UOE100" s="9"/>
      <c r="UOF100" s="10"/>
      <c r="UOG100" s="11"/>
      <c r="UOH100" s="8"/>
      <c r="UOI100" s="9"/>
      <c r="UOJ100" s="9"/>
      <c r="UOK100" s="9"/>
      <c r="UOL100" s="10"/>
      <c r="UOM100" s="11"/>
      <c r="UON100" s="8"/>
      <c r="UOO100" s="9"/>
      <c r="UOP100" s="9"/>
      <c r="UOQ100" s="9"/>
      <c r="UOR100" s="10"/>
      <c r="UOS100" s="11"/>
      <c r="UOT100" s="8"/>
      <c r="UOU100" s="9"/>
      <c r="UOV100" s="9"/>
      <c r="UOW100" s="9"/>
      <c r="UOX100" s="10"/>
      <c r="UOY100" s="11"/>
      <c r="UOZ100" s="8"/>
      <c r="UPA100" s="9"/>
      <c r="UPB100" s="9"/>
      <c r="UPC100" s="9"/>
      <c r="UPD100" s="10"/>
      <c r="UPE100" s="11"/>
      <c r="UPF100" s="8"/>
      <c r="UPG100" s="9"/>
      <c r="UPH100" s="9"/>
      <c r="UPI100" s="9"/>
      <c r="UPJ100" s="10"/>
      <c r="UPK100" s="11"/>
      <c r="UPL100" s="8"/>
      <c r="UPM100" s="9"/>
      <c r="UPN100" s="9"/>
      <c r="UPO100" s="9"/>
      <c r="UPP100" s="10"/>
      <c r="UPQ100" s="11"/>
      <c r="UPR100" s="8"/>
      <c r="UPS100" s="9"/>
      <c r="UPT100" s="9"/>
      <c r="UPU100" s="9"/>
      <c r="UPV100" s="10"/>
      <c r="UPW100" s="11"/>
      <c r="UPX100" s="8"/>
      <c r="UPY100" s="9"/>
      <c r="UPZ100" s="9"/>
      <c r="UQA100" s="9"/>
      <c r="UQB100" s="10"/>
      <c r="UQC100" s="11"/>
      <c r="UQD100" s="8"/>
      <c r="UQE100" s="9"/>
      <c r="UQF100" s="9"/>
      <c r="UQG100" s="9"/>
      <c r="UQH100" s="10"/>
      <c r="UQI100" s="11"/>
      <c r="UQJ100" s="8"/>
      <c r="UQK100" s="9"/>
      <c r="UQL100" s="9"/>
      <c r="UQM100" s="9"/>
      <c r="UQN100" s="10"/>
      <c r="UQO100" s="11"/>
      <c r="UQP100" s="8"/>
      <c r="UQQ100" s="9"/>
      <c r="UQR100" s="9"/>
      <c r="UQS100" s="9"/>
      <c r="UQT100" s="10"/>
      <c r="UQU100" s="11"/>
      <c r="UQV100" s="8"/>
      <c r="UQW100" s="9"/>
      <c r="UQX100" s="9"/>
      <c r="UQY100" s="9"/>
      <c r="UQZ100" s="10"/>
      <c r="URA100" s="11"/>
      <c r="URB100" s="8"/>
      <c r="URC100" s="9"/>
      <c r="URD100" s="9"/>
      <c r="URE100" s="9"/>
      <c r="URF100" s="10"/>
      <c r="URG100" s="11"/>
      <c r="URH100" s="8"/>
      <c r="URI100" s="9"/>
      <c r="URJ100" s="9"/>
      <c r="URK100" s="9"/>
      <c r="URL100" s="10"/>
      <c r="URM100" s="11"/>
      <c r="URN100" s="8"/>
      <c r="URO100" s="9"/>
      <c r="URP100" s="9"/>
      <c r="URQ100" s="9"/>
      <c r="URR100" s="10"/>
      <c r="URS100" s="11"/>
      <c r="URT100" s="8"/>
      <c r="URU100" s="9"/>
      <c r="URV100" s="9"/>
      <c r="URW100" s="9"/>
      <c r="URX100" s="10"/>
      <c r="URY100" s="11"/>
      <c r="URZ100" s="8"/>
      <c r="USA100" s="9"/>
      <c r="USB100" s="9"/>
      <c r="USC100" s="9"/>
      <c r="USD100" s="10"/>
      <c r="USE100" s="11"/>
      <c r="USF100" s="8"/>
      <c r="USG100" s="9"/>
      <c r="USH100" s="9"/>
      <c r="USI100" s="9"/>
      <c r="USJ100" s="10"/>
      <c r="USK100" s="11"/>
      <c r="USL100" s="8"/>
      <c r="USM100" s="9"/>
      <c r="USN100" s="9"/>
      <c r="USO100" s="9"/>
      <c r="USP100" s="10"/>
      <c r="USQ100" s="11"/>
      <c r="USR100" s="8"/>
      <c r="USS100" s="9"/>
      <c r="UST100" s="9"/>
      <c r="USU100" s="9"/>
      <c r="USV100" s="10"/>
      <c r="USW100" s="11"/>
      <c r="USX100" s="8"/>
      <c r="USY100" s="9"/>
      <c r="USZ100" s="9"/>
      <c r="UTA100" s="9"/>
      <c r="UTB100" s="10"/>
      <c r="UTC100" s="11"/>
      <c r="UTD100" s="8"/>
      <c r="UTE100" s="9"/>
      <c r="UTF100" s="9"/>
      <c r="UTG100" s="9"/>
      <c r="UTH100" s="10"/>
      <c r="UTI100" s="11"/>
      <c r="UTJ100" s="8"/>
      <c r="UTK100" s="9"/>
      <c r="UTL100" s="9"/>
      <c r="UTM100" s="9"/>
      <c r="UTN100" s="10"/>
      <c r="UTO100" s="11"/>
      <c r="UTP100" s="8"/>
      <c r="UTQ100" s="9"/>
      <c r="UTR100" s="9"/>
      <c r="UTS100" s="9"/>
      <c r="UTT100" s="10"/>
      <c r="UTU100" s="11"/>
      <c r="UTV100" s="8"/>
      <c r="UTW100" s="9"/>
      <c r="UTX100" s="9"/>
      <c r="UTY100" s="9"/>
      <c r="UTZ100" s="10"/>
      <c r="UUA100" s="11"/>
      <c r="UUB100" s="8"/>
      <c r="UUC100" s="9"/>
      <c r="UUD100" s="9"/>
      <c r="UUE100" s="9"/>
      <c r="UUF100" s="10"/>
      <c r="UUG100" s="11"/>
      <c r="UUH100" s="8"/>
      <c r="UUI100" s="9"/>
      <c r="UUJ100" s="9"/>
      <c r="UUK100" s="9"/>
      <c r="UUL100" s="10"/>
      <c r="UUM100" s="11"/>
      <c r="UUN100" s="8"/>
      <c r="UUO100" s="9"/>
      <c r="UUP100" s="9"/>
      <c r="UUQ100" s="9"/>
      <c r="UUR100" s="10"/>
      <c r="UUS100" s="11"/>
      <c r="UUT100" s="8"/>
      <c r="UUU100" s="9"/>
      <c r="UUV100" s="9"/>
      <c r="UUW100" s="9"/>
      <c r="UUX100" s="10"/>
      <c r="UUY100" s="11"/>
      <c r="UUZ100" s="8"/>
      <c r="UVA100" s="9"/>
      <c r="UVB100" s="9"/>
      <c r="UVC100" s="9"/>
      <c r="UVD100" s="10"/>
      <c r="UVE100" s="11"/>
      <c r="UVF100" s="8"/>
      <c r="UVG100" s="9"/>
      <c r="UVH100" s="9"/>
      <c r="UVI100" s="9"/>
      <c r="UVJ100" s="10"/>
      <c r="UVK100" s="11"/>
      <c r="UVL100" s="8"/>
      <c r="UVM100" s="9"/>
      <c r="UVN100" s="9"/>
      <c r="UVO100" s="9"/>
      <c r="UVP100" s="10"/>
      <c r="UVQ100" s="11"/>
      <c r="UVR100" s="8"/>
      <c r="UVS100" s="9"/>
      <c r="UVT100" s="9"/>
      <c r="UVU100" s="9"/>
      <c r="UVV100" s="10"/>
      <c r="UVW100" s="11"/>
      <c r="UVX100" s="8"/>
      <c r="UVY100" s="9"/>
      <c r="UVZ100" s="9"/>
      <c r="UWA100" s="9"/>
      <c r="UWB100" s="10"/>
      <c r="UWC100" s="11"/>
      <c r="UWD100" s="8"/>
      <c r="UWE100" s="9"/>
      <c r="UWF100" s="9"/>
      <c r="UWG100" s="9"/>
      <c r="UWH100" s="10"/>
      <c r="UWI100" s="11"/>
      <c r="UWJ100" s="8"/>
      <c r="UWK100" s="9"/>
      <c r="UWL100" s="9"/>
      <c r="UWM100" s="9"/>
      <c r="UWN100" s="10"/>
      <c r="UWO100" s="11"/>
      <c r="UWP100" s="8"/>
      <c r="UWQ100" s="9"/>
      <c r="UWR100" s="9"/>
      <c r="UWS100" s="9"/>
      <c r="UWT100" s="10"/>
      <c r="UWU100" s="11"/>
      <c r="UWV100" s="8"/>
      <c r="UWW100" s="9"/>
      <c r="UWX100" s="9"/>
      <c r="UWY100" s="9"/>
      <c r="UWZ100" s="10"/>
      <c r="UXA100" s="11"/>
      <c r="UXB100" s="8"/>
      <c r="UXC100" s="9"/>
      <c r="UXD100" s="9"/>
      <c r="UXE100" s="9"/>
      <c r="UXF100" s="10"/>
      <c r="UXG100" s="11"/>
      <c r="UXH100" s="8"/>
      <c r="UXI100" s="9"/>
      <c r="UXJ100" s="9"/>
      <c r="UXK100" s="9"/>
      <c r="UXL100" s="10"/>
      <c r="UXM100" s="11"/>
      <c r="UXN100" s="8"/>
      <c r="UXO100" s="9"/>
      <c r="UXP100" s="9"/>
      <c r="UXQ100" s="9"/>
      <c r="UXR100" s="10"/>
      <c r="UXS100" s="11"/>
      <c r="UXT100" s="8"/>
      <c r="UXU100" s="9"/>
      <c r="UXV100" s="9"/>
      <c r="UXW100" s="9"/>
      <c r="UXX100" s="10"/>
      <c r="UXY100" s="11"/>
      <c r="UXZ100" s="8"/>
      <c r="UYA100" s="9"/>
      <c r="UYB100" s="9"/>
      <c r="UYC100" s="9"/>
      <c r="UYD100" s="10"/>
      <c r="UYE100" s="11"/>
      <c r="UYF100" s="8"/>
      <c r="UYG100" s="9"/>
      <c r="UYH100" s="9"/>
      <c r="UYI100" s="9"/>
      <c r="UYJ100" s="10"/>
      <c r="UYK100" s="11"/>
      <c r="UYL100" s="8"/>
      <c r="UYM100" s="9"/>
      <c r="UYN100" s="9"/>
      <c r="UYO100" s="9"/>
      <c r="UYP100" s="10"/>
      <c r="UYQ100" s="11"/>
      <c r="UYR100" s="8"/>
      <c r="UYS100" s="9"/>
      <c r="UYT100" s="9"/>
      <c r="UYU100" s="9"/>
      <c r="UYV100" s="10"/>
      <c r="UYW100" s="11"/>
      <c r="UYX100" s="8"/>
      <c r="UYY100" s="9"/>
      <c r="UYZ100" s="9"/>
      <c r="UZA100" s="9"/>
      <c r="UZB100" s="10"/>
      <c r="UZC100" s="11"/>
      <c r="UZD100" s="8"/>
      <c r="UZE100" s="9"/>
      <c r="UZF100" s="9"/>
      <c r="UZG100" s="9"/>
      <c r="UZH100" s="10"/>
      <c r="UZI100" s="11"/>
      <c r="UZJ100" s="8"/>
      <c r="UZK100" s="9"/>
      <c r="UZL100" s="9"/>
      <c r="UZM100" s="9"/>
      <c r="UZN100" s="10"/>
      <c r="UZO100" s="11"/>
      <c r="UZP100" s="8"/>
      <c r="UZQ100" s="9"/>
      <c r="UZR100" s="9"/>
      <c r="UZS100" s="9"/>
      <c r="UZT100" s="10"/>
      <c r="UZU100" s="11"/>
      <c r="UZV100" s="8"/>
      <c r="UZW100" s="9"/>
      <c r="UZX100" s="9"/>
      <c r="UZY100" s="9"/>
      <c r="UZZ100" s="10"/>
      <c r="VAA100" s="11"/>
      <c r="VAB100" s="8"/>
      <c r="VAC100" s="9"/>
      <c r="VAD100" s="9"/>
      <c r="VAE100" s="9"/>
      <c r="VAF100" s="10"/>
      <c r="VAG100" s="11"/>
      <c r="VAH100" s="8"/>
      <c r="VAI100" s="9"/>
      <c r="VAJ100" s="9"/>
      <c r="VAK100" s="9"/>
      <c r="VAL100" s="10"/>
      <c r="VAM100" s="11"/>
      <c r="VAN100" s="8"/>
      <c r="VAO100" s="9"/>
      <c r="VAP100" s="9"/>
      <c r="VAQ100" s="9"/>
      <c r="VAR100" s="10"/>
      <c r="VAS100" s="11"/>
      <c r="VAT100" s="8"/>
      <c r="VAU100" s="9"/>
      <c r="VAV100" s="9"/>
      <c r="VAW100" s="9"/>
      <c r="VAX100" s="10"/>
      <c r="VAY100" s="11"/>
      <c r="VAZ100" s="8"/>
      <c r="VBA100" s="9"/>
      <c r="VBB100" s="9"/>
      <c r="VBC100" s="9"/>
      <c r="VBD100" s="10"/>
      <c r="VBE100" s="11"/>
      <c r="VBF100" s="8"/>
      <c r="VBG100" s="9"/>
      <c r="VBH100" s="9"/>
      <c r="VBI100" s="9"/>
      <c r="VBJ100" s="10"/>
      <c r="VBK100" s="11"/>
      <c r="VBL100" s="8"/>
      <c r="VBM100" s="9"/>
      <c r="VBN100" s="9"/>
      <c r="VBO100" s="9"/>
      <c r="VBP100" s="10"/>
      <c r="VBQ100" s="11"/>
      <c r="VBR100" s="8"/>
      <c r="VBS100" s="9"/>
      <c r="VBT100" s="9"/>
      <c r="VBU100" s="9"/>
      <c r="VBV100" s="10"/>
      <c r="VBW100" s="11"/>
      <c r="VBX100" s="8"/>
      <c r="VBY100" s="9"/>
      <c r="VBZ100" s="9"/>
      <c r="VCA100" s="9"/>
      <c r="VCB100" s="10"/>
      <c r="VCC100" s="11"/>
      <c r="VCD100" s="8"/>
      <c r="VCE100" s="9"/>
      <c r="VCF100" s="9"/>
      <c r="VCG100" s="9"/>
      <c r="VCH100" s="10"/>
      <c r="VCI100" s="11"/>
      <c r="VCJ100" s="8"/>
      <c r="VCK100" s="9"/>
      <c r="VCL100" s="9"/>
      <c r="VCM100" s="9"/>
      <c r="VCN100" s="10"/>
      <c r="VCO100" s="11"/>
      <c r="VCP100" s="8"/>
      <c r="VCQ100" s="9"/>
      <c r="VCR100" s="9"/>
      <c r="VCS100" s="9"/>
      <c r="VCT100" s="10"/>
      <c r="VCU100" s="11"/>
      <c r="VCV100" s="8"/>
      <c r="VCW100" s="9"/>
      <c r="VCX100" s="9"/>
      <c r="VCY100" s="9"/>
      <c r="VCZ100" s="10"/>
      <c r="VDA100" s="11"/>
      <c r="VDB100" s="8"/>
      <c r="VDC100" s="9"/>
      <c r="VDD100" s="9"/>
      <c r="VDE100" s="9"/>
      <c r="VDF100" s="10"/>
      <c r="VDG100" s="11"/>
      <c r="VDH100" s="8"/>
      <c r="VDI100" s="9"/>
      <c r="VDJ100" s="9"/>
      <c r="VDK100" s="9"/>
      <c r="VDL100" s="10"/>
      <c r="VDM100" s="11"/>
      <c r="VDN100" s="8"/>
      <c r="VDO100" s="9"/>
      <c r="VDP100" s="9"/>
      <c r="VDQ100" s="9"/>
      <c r="VDR100" s="10"/>
      <c r="VDS100" s="11"/>
      <c r="VDT100" s="8"/>
      <c r="VDU100" s="9"/>
      <c r="VDV100" s="9"/>
      <c r="VDW100" s="9"/>
      <c r="VDX100" s="10"/>
      <c r="VDY100" s="11"/>
      <c r="VDZ100" s="8"/>
      <c r="VEA100" s="9"/>
      <c r="VEB100" s="9"/>
      <c r="VEC100" s="9"/>
      <c r="VED100" s="10"/>
      <c r="VEE100" s="11"/>
      <c r="VEF100" s="8"/>
      <c r="VEG100" s="9"/>
      <c r="VEH100" s="9"/>
      <c r="VEI100" s="9"/>
      <c r="VEJ100" s="10"/>
      <c r="VEK100" s="11"/>
      <c r="VEL100" s="8"/>
      <c r="VEM100" s="9"/>
      <c r="VEN100" s="9"/>
      <c r="VEO100" s="9"/>
      <c r="VEP100" s="10"/>
      <c r="VEQ100" s="11"/>
      <c r="VER100" s="8"/>
      <c r="VES100" s="9"/>
      <c r="VET100" s="9"/>
      <c r="VEU100" s="9"/>
      <c r="VEV100" s="10"/>
      <c r="VEW100" s="11"/>
      <c r="VEX100" s="8"/>
      <c r="VEY100" s="9"/>
      <c r="VEZ100" s="9"/>
      <c r="VFA100" s="9"/>
      <c r="VFB100" s="10"/>
      <c r="VFC100" s="11"/>
      <c r="VFD100" s="8"/>
      <c r="VFE100" s="9"/>
      <c r="VFF100" s="9"/>
      <c r="VFG100" s="9"/>
      <c r="VFH100" s="10"/>
      <c r="VFI100" s="11"/>
      <c r="VFJ100" s="8"/>
      <c r="VFK100" s="9"/>
      <c r="VFL100" s="9"/>
      <c r="VFM100" s="9"/>
      <c r="VFN100" s="10"/>
      <c r="VFO100" s="11"/>
      <c r="VFP100" s="8"/>
      <c r="VFQ100" s="9"/>
      <c r="VFR100" s="9"/>
      <c r="VFS100" s="9"/>
      <c r="VFT100" s="10"/>
      <c r="VFU100" s="11"/>
      <c r="VFV100" s="8"/>
      <c r="VFW100" s="9"/>
      <c r="VFX100" s="9"/>
      <c r="VFY100" s="9"/>
      <c r="VFZ100" s="10"/>
      <c r="VGA100" s="11"/>
      <c r="VGB100" s="8"/>
      <c r="VGC100" s="9"/>
      <c r="VGD100" s="9"/>
      <c r="VGE100" s="9"/>
      <c r="VGF100" s="10"/>
      <c r="VGG100" s="11"/>
      <c r="VGH100" s="8"/>
      <c r="VGI100" s="9"/>
      <c r="VGJ100" s="9"/>
      <c r="VGK100" s="9"/>
      <c r="VGL100" s="10"/>
      <c r="VGM100" s="11"/>
      <c r="VGN100" s="8"/>
      <c r="VGO100" s="9"/>
      <c r="VGP100" s="9"/>
      <c r="VGQ100" s="9"/>
      <c r="VGR100" s="10"/>
      <c r="VGS100" s="11"/>
      <c r="VGT100" s="8"/>
      <c r="VGU100" s="9"/>
      <c r="VGV100" s="9"/>
      <c r="VGW100" s="9"/>
      <c r="VGX100" s="10"/>
      <c r="VGY100" s="11"/>
      <c r="VGZ100" s="8"/>
      <c r="VHA100" s="9"/>
      <c r="VHB100" s="9"/>
      <c r="VHC100" s="9"/>
      <c r="VHD100" s="10"/>
      <c r="VHE100" s="11"/>
      <c r="VHF100" s="8"/>
      <c r="VHG100" s="9"/>
      <c r="VHH100" s="9"/>
      <c r="VHI100" s="9"/>
      <c r="VHJ100" s="10"/>
      <c r="VHK100" s="11"/>
      <c r="VHL100" s="8"/>
      <c r="VHM100" s="9"/>
      <c r="VHN100" s="9"/>
      <c r="VHO100" s="9"/>
      <c r="VHP100" s="10"/>
      <c r="VHQ100" s="11"/>
      <c r="VHR100" s="8"/>
      <c r="VHS100" s="9"/>
      <c r="VHT100" s="9"/>
      <c r="VHU100" s="9"/>
      <c r="VHV100" s="10"/>
      <c r="VHW100" s="11"/>
      <c r="VHX100" s="8"/>
      <c r="VHY100" s="9"/>
      <c r="VHZ100" s="9"/>
      <c r="VIA100" s="9"/>
      <c r="VIB100" s="10"/>
      <c r="VIC100" s="11"/>
      <c r="VID100" s="8"/>
      <c r="VIE100" s="9"/>
      <c r="VIF100" s="9"/>
      <c r="VIG100" s="9"/>
      <c r="VIH100" s="10"/>
      <c r="VII100" s="11"/>
      <c r="VIJ100" s="8"/>
      <c r="VIK100" s="9"/>
      <c r="VIL100" s="9"/>
      <c r="VIM100" s="9"/>
      <c r="VIN100" s="10"/>
      <c r="VIO100" s="11"/>
      <c r="VIP100" s="8"/>
      <c r="VIQ100" s="9"/>
      <c r="VIR100" s="9"/>
      <c r="VIS100" s="9"/>
      <c r="VIT100" s="10"/>
      <c r="VIU100" s="11"/>
      <c r="VIV100" s="8"/>
      <c r="VIW100" s="9"/>
      <c r="VIX100" s="9"/>
      <c r="VIY100" s="9"/>
      <c r="VIZ100" s="10"/>
      <c r="VJA100" s="11"/>
      <c r="VJB100" s="8"/>
      <c r="VJC100" s="9"/>
      <c r="VJD100" s="9"/>
      <c r="VJE100" s="9"/>
      <c r="VJF100" s="10"/>
      <c r="VJG100" s="11"/>
      <c r="VJH100" s="8"/>
      <c r="VJI100" s="9"/>
      <c r="VJJ100" s="9"/>
      <c r="VJK100" s="9"/>
      <c r="VJL100" s="10"/>
      <c r="VJM100" s="11"/>
      <c r="VJN100" s="8"/>
      <c r="VJO100" s="9"/>
      <c r="VJP100" s="9"/>
      <c r="VJQ100" s="9"/>
      <c r="VJR100" s="10"/>
      <c r="VJS100" s="11"/>
      <c r="VJT100" s="8"/>
      <c r="VJU100" s="9"/>
      <c r="VJV100" s="9"/>
      <c r="VJW100" s="9"/>
      <c r="VJX100" s="10"/>
      <c r="VJY100" s="11"/>
      <c r="VJZ100" s="8"/>
      <c r="VKA100" s="9"/>
      <c r="VKB100" s="9"/>
      <c r="VKC100" s="9"/>
      <c r="VKD100" s="10"/>
      <c r="VKE100" s="11"/>
      <c r="VKF100" s="8"/>
      <c r="VKG100" s="9"/>
      <c r="VKH100" s="9"/>
      <c r="VKI100" s="9"/>
      <c r="VKJ100" s="10"/>
      <c r="VKK100" s="11"/>
      <c r="VKL100" s="8"/>
      <c r="VKM100" s="9"/>
      <c r="VKN100" s="9"/>
      <c r="VKO100" s="9"/>
      <c r="VKP100" s="10"/>
      <c r="VKQ100" s="11"/>
      <c r="VKR100" s="8"/>
      <c r="VKS100" s="9"/>
      <c r="VKT100" s="9"/>
      <c r="VKU100" s="9"/>
      <c r="VKV100" s="10"/>
      <c r="VKW100" s="11"/>
      <c r="VKX100" s="8"/>
      <c r="VKY100" s="9"/>
      <c r="VKZ100" s="9"/>
      <c r="VLA100" s="9"/>
      <c r="VLB100" s="10"/>
      <c r="VLC100" s="11"/>
      <c r="VLD100" s="8"/>
      <c r="VLE100" s="9"/>
      <c r="VLF100" s="9"/>
      <c r="VLG100" s="9"/>
      <c r="VLH100" s="10"/>
      <c r="VLI100" s="11"/>
      <c r="VLJ100" s="8"/>
      <c r="VLK100" s="9"/>
      <c r="VLL100" s="9"/>
      <c r="VLM100" s="9"/>
      <c r="VLN100" s="10"/>
      <c r="VLO100" s="11"/>
      <c r="VLP100" s="8"/>
      <c r="VLQ100" s="9"/>
      <c r="VLR100" s="9"/>
      <c r="VLS100" s="9"/>
      <c r="VLT100" s="10"/>
      <c r="VLU100" s="11"/>
      <c r="VLV100" s="8"/>
      <c r="VLW100" s="9"/>
      <c r="VLX100" s="9"/>
      <c r="VLY100" s="9"/>
      <c r="VLZ100" s="10"/>
      <c r="VMA100" s="11"/>
      <c r="VMB100" s="8"/>
      <c r="VMC100" s="9"/>
      <c r="VMD100" s="9"/>
      <c r="VME100" s="9"/>
      <c r="VMF100" s="10"/>
      <c r="VMG100" s="11"/>
      <c r="VMH100" s="8"/>
      <c r="VMI100" s="9"/>
      <c r="VMJ100" s="9"/>
      <c r="VMK100" s="9"/>
      <c r="VML100" s="10"/>
      <c r="VMM100" s="11"/>
      <c r="VMN100" s="8"/>
      <c r="VMO100" s="9"/>
      <c r="VMP100" s="9"/>
      <c r="VMQ100" s="9"/>
      <c r="VMR100" s="10"/>
      <c r="VMS100" s="11"/>
      <c r="VMT100" s="8"/>
      <c r="VMU100" s="9"/>
      <c r="VMV100" s="9"/>
      <c r="VMW100" s="9"/>
      <c r="VMX100" s="10"/>
      <c r="VMY100" s="11"/>
      <c r="VMZ100" s="8"/>
      <c r="VNA100" s="9"/>
      <c r="VNB100" s="9"/>
      <c r="VNC100" s="9"/>
      <c r="VND100" s="10"/>
      <c r="VNE100" s="11"/>
      <c r="VNF100" s="8"/>
      <c r="VNG100" s="9"/>
      <c r="VNH100" s="9"/>
      <c r="VNI100" s="9"/>
      <c r="VNJ100" s="10"/>
      <c r="VNK100" s="11"/>
      <c r="VNL100" s="8"/>
      <c r="VNM100" s="9"/>
      <c r="VNN100" s="9"/>
      <c r="VNO100" s="9"/>
      <c r="VNP100" s="10"/>
      <c r="VNQ100" s="11"/>
      <c r="VNR100" s="8"/>
      <c r="VNS100" s="9"/>
      <c r="VNT100" s="9"/>
      <c r="VNU100" s="9"/>
      <c r="VNV100" s="10"/>
      <c r="VNW100" s="11"/>
      <c r="VNX100" s="8"/>
      <c r="VNY100" s="9"/>
      <c r="VNZ100" s="9"/>
      <c r="VOA100" s="9"/>
      <c r="VOB100" s="10"/>
      <c r="VOC100" s="11"/>
      <c r="VOD100" s="8"/>
      <c r="VOE100" s="9"/>
      <c r="VOF100" s="9"/>
      <c r="VOG100" s="9"/>
      <c r="VOH100" s="10"/>
      <c r="VOI100" s="11"/>
      <c r="VOJ100" s="8"/>
      <c r="VOK100" s="9"/>
      <c r="VOL100" s="9"/>
      <c r="VOM100" s="9"/>
      <c r="VON100" s="10"/>
      <c r="VOO100" s="11"/>
      <c r="VOP100" s="8"/>
      <c r="VOQ100" s="9"/>
      <c r="VOR100" s="9"/>
      <c r="VOS100" s="9"/>
      <c r="VOT100" s="10"/>
      <c r="VOU100" s="11"/>
      <c r="VOV100" s="8"/>
      <c r="VOW100" s="9"/>
      <c r="VOX100" s="9"/>
      <c r="VOY100" s="9"/>
      <c r="VOZ100" s="10"/>
      <c r="VPA100" s="11"/>
      <c r="VPB100" s="8"/>
      <c r="VPC100" s="9"/>
      <c r="VPD100" s="9"/>
      <c r="VPE100" s="9"/>
      <c r="VPF100" s="10"/>
      <c r="VPG100" s="11"/>
      <c r="VPH100" s="8"/>
      <c r="VPI100" s="9"/>
      <c r="VPJ100" s="9"/>
      <c r="VPK100" s="9"/>
      <c r="VPL100" s="10"/>
      <c r="VPM100" s="11"/>
      <c r="VPN100" s="8"/>
      <c r="VPO100" s="9"/>
      <c r="VPP100" s="9"/>
      <c r="VPQ100" s="9"/>
      <c r="VPR100" s="10"/>
      <c r="VPS100" s="11"/>
      <c r="VPT100" s="8"/>
      <c r="VPU100" s="9"/>
      <c r="VPV100" s="9"/>
      <c r="VPW100" s="9"/>
      <c r="VPX100" s="10"/>
      <c r="VPY100" s="11"/>
      <c r="VPZ100" s="8"/>
      <c r="VQA100" s="9"/>
      <c r="VQB100" s="9"/>
      <c r="VQC100" s="9"/>
      <c r="VQD100" s="10"/>
      <c r="VQE100" s="11"/>
      <c r="VQF100" s="8"/>
      <c r="VQG100" s="9"/>
      <c r="VQH100" s="9"/>
      <c r="VQI100" s="9"/>
      <c r="VQJ100" s="10"/>
      <c r="VQK100" s="11"/>
      <c r="VQL100" s="8"/>
      <c r="VQM100" s="9"/>
      <c r="VQN100" s="9"/>
      <c r="VQO100" s="9"/>
      <c r="VQP100" s="10"/>
      <c r="VQQ100" s="11"/>
      <c r="VQR100" s="8"/>
      <c r="VQS100" s="9"/>
      <c r="VQT100" s="9"/>
      <c r="VQU100" s="9"/>
      <c r="VQV100" s="10"/>
      <c r="VQW100" s="11"/>
      <c r="VQX100" s="8"/>
      <c r="VQY100" s="9"/>
      <c r="VQZ100" s="9"/>
      <c r="VRA100" s="9"/>
      <c r="VRB100" s="10"/>
      <c r="VRC100" s="11"/>
      <c r="VRD100" s="8"/>
      <c r="VRE100" s="9"/>
      <c r="VRF100" s="9"/>
      <c r="VRG100" s="9"/>
      <c r="VRH100" s="10"/>
      <c r="VRI100" s="11"/>
      <c r="VRJ100" s="8"/>
      <c r="VRK100" s="9"/>
      <c r="VRL100" s="9"/>
      <c r="VRM100" s="9"/>
      <c r="VRN100" s="10"/>
      <c r="VRO100" s="11"/>
      <c r="VRP100" s="8"/>
      <c r="VRQ100" s="9"/>
      <c r="VRR100" s="9"/>
      <c r="VRS100" s="9"/>
      <c r="VRT100" s="10"/>
      <c r="VRU100" s="11"/>
      <c r="VRV100" s="8"/>
      <c r="VRW100" s="9"/>
      <c r="VRX100" s="9"/>
      <c r="VRY100" s="9"/>
      <c r="VRZ100" s="10"/>
      <c r="VSA100" s="11"/>
      <c r="VSB100" s="8"/>
      <c r="VSC100" s="9"/>
      <c r="VSD100" s="9"/>
      <c r="VSE100" s="9"/>
      <c r="VSF100" s="10"/>
      <c r="VSG100" s="11"/>
      <c r="VSH100" s="8"/>
      <c r="VSI100" s="9"/>
      <c r="VSJ100" s="9"/>
      <c r="VSK100" s="9"/>
      <c r="VSL100" s="10"/>
      <c r="VSM100" s="11"/>
      <c r="VSN100" s="8"/>
      <c r="VSO100" s="9"/>
      <c r="VSP100" s="9"/>
      <c r="VSQ100" s="9"/>
      <c r="VSR100" s="10"/>
      <c r="VSS100" s="11"/>
      <c r="VST100" s="8"/>
      <c r="VSU100" s="9"/>
      <c r="VSV100" s="9"/>
      <c r="VSW100" s="9"/>
      <c r="VSX100" s="10"/>
      <c r="VSY100" s="11"/>
      <c r="VSZ100" s="8"/>
      <c r="VTA100" s="9"/>
      <c r="VTB100" s="9"/>
      <c r="VTC100" s="9"/>
      <c r="VTD100" s="10"/>
      <c r="VTE100" s="11"/>
      <c r="VTF100" s="8"/>
      <c r="VTG100" s="9"/>
      <c r="VTH100" s="9"/>
      <c r="VTI100" s="9"/>
      <c r="VTJ100" s="10"/>
      <c r="VTK100" s="11"/>
      <c r="VTL100" s="8"/>
      <c r="VTM100" s="9"/>
      <c r="VTN100" s="9"/>
      <c r="VTO100" s="9"/>
      <c r="VTP100" s="10"/>
      <c r="VTQ100" s="11"/>
      <c r="VTR100" s="8"/>
      <c r="VTS100" s="9"/>
      <c r="VTT100" s="9"/>
      <c r="VTU100" s="9"/>
      <c r="VTV100" s="10"/>
      <c r="VTW100" s="11"/>
      <c r="VTX100" s="8"/>
      <c r="VTY100" s="9"/>
      <c r="VTZ100" s="9"/>
      <c r="VUA100" s="9"/>
      <c r="VUB100" s="10"/>
      <c r="VUC100" s="11"/>
      <c r="VUD100" s="8"/>
      <c r="VUE100" s="9"/>
      <c r="VUF100" s="9"/>
      <c r="VUG100" s="9"/>
      <c r="VUH100" s="10"/>
      <c r="VUI100" s="11"/>
      <c r="VUJ100" s="8"/>
      <c r="VUK100" s="9"/>
      <c r="VUL100" s="9"/>
      <c r="VUM100" s="9"/>
      <c r="VUN100" s="10"/>
      <c r="VUO100" s="11"/>
      <c r="VUP100" s="8"/>
      <c r="VUQ100" s="9"/>
      <c r="VUR100" s="9"/>
      <c r="VUS100" s="9"/>
      <c r="VUT100" s="10"/>
      <c r="VUU100" s="11"/>
      <c r="VUV100" s="8"/>
      <c r="VUW100" s="9"/>
      <c r="VUX100" s="9"/>
      <c r="VUY100" s="9"/>
      <c r="VUZ100" s="10"/>
      <c r="VVA100" s="11"/>
      <c r="VVB100" s="8"/>
      <c r="VVC100" s="9"/>
      <c r="VVD100" s="9"/>
      <c r="VVE100" s="9"/>
      <c r="VVF100" s="10"/>
      <c r="VVG100" s="11"/>
      <c r="VVH100" s="8"/>
      <c r="VVI100" s="9"/>
      <c r="VVJ100" s="9"/>
      <c r="VVK100" s="9"/>
      <c r="VVL100" s="10"/>
      <c r="VVM100" s="11"/>
      <c r="VVN100" s="8"/>
      <c r="VVO100" s="9"/>
      <c r="VVP100" s="9"/>
      <c r="VVQ100" s="9"/>
      <c r="VVR100" s="10"/>
      <c r="VVS100" s="11"/>
      <c r="VVT100" s="8"/>
      <c r="VVU100" s="9"/>
      <c r="VVV100" s="9"/>
      <c r="VVW100" s="9"/>
      <c r="VVX100" s="10"/>
      <c r="VVY100" s="11"/>
      <c r="VVZ100" s="8"/>
      <c r="VWA100" s="9"/>
      <c r="VWB100" s="9"/>
      <c r="VWC100" s="9"/>
      <c r="VWD100" s="10"/>
      <c r="VWE100" s="11"/>
      <c r="VWF100" s="8"/>
      <c r="VWG100" s="9"/>
      <c r="VWH100" s="9"/>
      <c r="VWI100" s="9"/>
      <c r="VWJ100" s="10"/>
      <c r="VWK100" s="11"/>
      <c r="VWL100" s="8"/>
      <c r="VWM100" s="9"/>
      <c r="VWN100" s="9"/>
      <c r="VWO100" s="9"/>
      <c r="VWP100" s="10"/>
      <c r="VWQ100" s="11"/>
      <c r="VWR100" s="8"/>
      <c r="VWS100" s="9"/>
      <c r="VWT100" s="9"/>
      <c r="VWU100" s="9"/>
      <c r="VWV100" s="10"/>
      <c r="VWW100" s="11"/>
      <c r="VWX100" s="8"/>
      <c r="VWY100" s="9"/>
      <c r="VWZ100" s="9"/>
      <c r="VXA100" s="9"/>
      <c r="VXB100" s="10"/>
      <c r="VXC100" s="11"/>
      <c r="VXD100" s="8"/>
      <c r="VXE100" s="9"/>
      <c r="VXF100" s="9"/>
      <c r="VXG100" s="9"/>
      <c r="VXH100" s="10"/>
      <c r="VXI100" s="11"/>
      <c r="VXJ100" s="8"/>
      <c r="VXK100" s="9"/>
      <c r="VXL100" s="9"/>
      <c r="VXM100" s="9"/>
      <c r="VXN100" s="10"/>
      <c r="VXO100" s="11"/>
      <c r="VXP100" s="8"/>
      <c r="VXQ100" s="9"/>
      <c r="VXR100" s="9"/>
      <c r="VXS100" s="9"/>
      <c r="VXT100" s="10"/>
      <c r="VXU100" s="11"/>
      <c r="VXV100" s="8"/>
      <c r="VXW100" s="9"/>
      <c r="VXX100" s="9"/>
      <c r="VXY100" s="9"/>
      <c r="VXZ100" s="10"/>
      <c r="VYA100" s="11"/>
      <c r="VYB100" s="8"/>
      <c r="VYC100" s="9"/>
      <c r="VYD100" s="9"/>
      <c r="VYE100" s="9"/>
      <c r="VYF100" s="10"/>
      <c r="VYG100" s="11"/>
      <c r="VYH100" s="8"/>
      <c r="VYI100" s="9"/>
      <c r="VYJ100" s="9"/>
      <c r="VYK100" s="9"/>
      <c r="VYL100" s="10"/>
      <c r="VYM100" s="11"/>
      <c r="VYN100" s="8"/>
      <c r="VYO100" s="9"/>
      <c r="VYP100" s="9"/>
      <c r="VYQ100" s="9"/>
      <c r="VYR100" s="10"/>
      <c r="VYS100" s="11"/>
      <c r="VYT100" s="8"/>
      <c r="VYU100" s="9"/>
      <c r="VYV100" s="9"/>
      <c r="VYW100" s="9"/>
      <c r="VYX100" s="10"/>
      <c r="VYY100" s="11"/>
      <c r="VYZ100" s="8"/>
      <c r="VZA100" s="9"/>
      <c r="VZB100" s="9"/>
      <c r="VZC100" s="9"/>
      <c r="VZD100" s="10"/>
      <c r="VZE100" s="11"/>
      <c r="VZF100" s="8"/>
      <c r="VZG100" s="9"/>
      <c r="VZH100" s="9"/>
      <c r="VZI100" s="9"/>
      <c r="VZJ100" s="10"/>
      <c r="VZK100" s="11"/>
      <c r="VZL100" s="8"/>
      <c r="VZM100" s="9"/>
      <c r="VZN100" s="9"/>
      <c r="VZO100" s="9"/>
      <c r="VZP100" s="10"/>
      <c r="VZQ100" s="11"/>
      <c r="VZR100" s="8"/>
      <c r="VZS100" s="9"/>
      <c r="VZT100" s="9"/>
      <c r="VZU100" s="9"/>
      <c r="VZV100" s="10"/>
      <c r="VZW100" s="11"/>
      <c r="VZX100" s="8"/>
      <c r="VZY100" s="9"/>
      <c r="VZZ100" s="9"/>
      <c r="WAA100" s="9"/>
      <c r="WAB100" s="10"/>
      <c r="WAC100" s="11"/>
      <c r="WAD100" s="8"/>
      <c r="WAE100" s="9"/>
      <c r="WAF100" s="9"/>
      <c r="WAG100" s="9"/>
      <c r="WAH100" s="10"/>
      <c r="WAI100" s="11"/>
      <c r="WAJ100" s="8"/>
      <c r="WAK100" s="9"/>
      <c r="WAL100" s="9"/>
      <c r="WAM100" s="9"/>
      <c r="WAN100" s="10"/>
      <c r="WAO100" s="11"/>
      <c r="WAP100" s="8"/>
      <c r="WAQ100" s="9"/>
      <c r="WAR100" s="9"/>
      <c r="WAS100" s="9"/>
      <c r="WAT100" s="10"/>
      <c r="WAU100" s="11"/>
      <c r="WAV100" s="8"/>
      <c r="WAW100" s="9"/>
      <c r="WAX100" s="9"/>
      <c r="WAY100" s="9"/>
      <c r="WAZ100" s="10"/>
      <c r="WBA100" s="11"/>
      <c r="WBB100" s="8"/>
      <c r="WBC100" s="9"/>
      <c r="WBD100" s="9"/>
      <c r="WBE100" s="9"/>
      <c r="WBF100" s="10"/>
      <c r="WBG100" s="11"/>
      <c r="WBH100" s="8"/>
      <c r="WBI100" s="9"/>
      <c r="WBJ100" s="9"/>
      <c r="WBK100" s="9"/>
      <c r="WBL100" s="10"/>
      <c r="WBM100" s="11"/>
      <c r="WBN100" s="8"/>
      <c r="WBO100" s="9"/>
      <c r="WBP100" s="9"/>
      <c r="WBQ100" s="9"/>
      <c r="WBR100" s="10"/>
      <c r="WBS100" s="11"/>
      <c r="WBT100" s="8"/>
      <c r="WBU100" s="9"/>
      <c r="WBV100" s="9"/>
      <c r="WBW100" s="9"/>
      <c r="WBX100" s="10"/>
      <c r="WBY100" s="11"/>
      <c r="WBZ100" s="8"/>
      <c r="WCA100" s="9"/>
      <c r="WCB100" s="9"/>
      <c r="WCC100" s="9"/>
      <c r="WCD100" s="10"/>
      <c r="WCE100" s="11"/>
      <c r="WCF100" s="8"/>
      <c r="WCG100" s="9"/>
      <c r="WCH100" s="9"/>
      <c r="WCI100" s="9"/>
      <c r="WCJ100" s="10"/>
      <c r="WCK100" s="11"/>
      <c r="WCL100" s="8"/>
      <c r="WCM100" s="9"/>
      <c r="WCN100" s="9"/>
      <c r="WCO100" s="9"/>
      <c r="WCP100" s="10"/>
      <c r="WCQ100" s="11"/>
      <c r="WCR100" s="8"/>
      <c r="WCS100" s="9"/>
      <c r="WCT100" s="9"/>
      <c r="WCU100" s="9"/>
      <c r="WCV100" s="10"/>
      <c r="WCW100" s="11"/>
      <c r="WCX100" s="8"/>
      <c r="WCY100" s="9"/>
      <c r="WCZ100" s="9"/>
      <c r="WDA100" s="9"/>
      <c r="WDB100" s="10"/>
      <c r="WDC100" s="11"/>
      <c r="WDD100" s="8"/>
      <c r="WDE100" s="9"/>
      <c r="WDF100" s="9"/>
      <c r="WDG100" s="9"/>
      <c r="WDH100" s="10"/>
      <c r="WDI100" s="11"/>
      <c r="WDJ100" s="8"/>
      <c r="WDK100" s="9"/>
      <c r="WDL100" s="9"/>
      <c r="WDM100" s="9"/>
      <c r="WDN100" s="10"/>
      <c r="WDO100" s="11"/>
      <c r="WDP100" s="8"/>
      <c r="WDQ100" s="9"/>
      <c r="WDR100" s="9"/>
      <c r="WDS100" s="9"/>
      <c r="WDT100" s="10"/>
      <c r="WDU100" s="11"/>
      <c r="WDV100" s="8"/>
      <c r="WDW100" s="9"/>
      <c r="WDX100" s="9"/>
      <c r="WDY100" s="9"/>
      <c r="WDZ100" s="10"/>
      <c r="WEA100" s="11"/>
      <c r="WEB100" s="8"/>
      <c r="WEC100" s="9"/>
      <c r="WED100" s="9"/>
      <c r="WEE100" s="9"/>
      <c r="WEF100" s="10"/>
      <c r="WEG100" s="11"/>
      <c r="WEH100" s="8"/>
      <c r="WEI100" s="9"/>
      <c r="WEJ100" s="9"/>
      <c r="WEK100" s="9"/>
      <c r="WEL100" s="10"/>
      <c r="WEM100" s="11"/>
      <c r="WEN100" s="8"/>
      <c r="WEO100" s="9"/>
      <c r="WEP100" s="9"/>
      <c r="WEQ100" s="9"/>
      <c r="WER100" s="10"/>
      <c r="WES100" s="11"/>
      <c r="WET100" s="8"/>
      <c r="WEU100" s="9"/>
      <c r="WEV100" s="9"/>
      <c r="WEW100" s="9"/>
      <c r="WEX100" s="10"/>
      <c r="WEY100" s="11"/>
      <c r="WEZ100" s="8"/>
      <c r="WFA100" s="9"/>
      <c r="WFB100" s="9"/>
      <c r="WFC100" s="9"/>
      <c r="WFD100" s="10"/>
      <c r="WFE100" s="11"/>
      <c r="WFF100" s="8"/>
      <c r="WFG100" s="9"/>
      <c r="WFH100" s="9"/>
      <c r="WFI100" s="9"/>
      <c r="WFJ100" s="10"/>
      <c r="WFK100" s="11"/>
      <c r="WFL100" s="8"/>
      <c r="WFM100" s="9"/>
      <c r="WFN100" s="9"/>
      <c r="WFO100" s="9"/>
      <c r="WFP100" s="10"/>
      <c r="WFQ100" s="11"/>
      <c r="WFR100" s="8"/>
      <c r="WFS100" s="9"/>
      <c r="WFT100" s="9"/>
      <c r="WFU100" s="9"/>
      <c r="WFV100" s="10"/>
      <c r="WFW100" s="11"/>
      <c r="WFX100" s="8"/>
      <c r="WFY100" s="9"/>
      <c r="WFZ100" s="9"/>
      <c r="WGA100" s="9"/>
      <c r="WGB100" s="10"/>
      <c r="WGC100" s="11"/>
      <c r="WGD100" s="8"/>
      <c r="WGE100" s="9"/>
      <c r="WGF100" s="9"/>
      <c r="WGG100" s="9"/>
      <c r="WGH100" s="10"/>
      <c r="WGI100" s="11"/>
      <c r="WGJ100" s="8"/>
      <c r="WGK100" s="9"/>
      <c r="WGL100" s="9"/>
      <c r="WGM100" s="9"/>
      <c r="WGN100" s="10"/>
      <c r="WGO100" s="11"/>
      <c r="WGP100" s="8"/>
      <c r="WGQ100" s="9"/>
      <c r="WGR100" s="9"/>
      <c r="WGS100" s="9"/>
      <c r="WGT100" s="10"/>
      <c r="WGU100" s="11"/>
      <c r="WGV100" s="8"/>
      <c r="WGW100" s="9"/>
      <c r="WGX100" s="9"/>
      <c r="WGY100" s="9"/>
      <c r="WGZ100" s="10"/>
      <c r="WHA100" s="11"/>
      <c r="WHB100" s="8"/>
      <c r="WHC100" s="9"/>
      <c r="WHD100" s="9"/>
      <c r="WHE100" s="9"/>
      <c r="WHF100" s="10"/>
      <c r="WHG100" s="11"/>
      <c r="WHH100" s="8"/>
      <c r="WHI100" s="9"/>
      <c r="WHJ100" s="9"/>
      <c r="WHK100" s="9"/>
      <c r="WHL100" s="10"/>
      <c r="WHM100" s="11"/>
      <c r="WHN100" s="8"/>
      <c r="WHO100" s="9"/>
      <c r="WHP100" s="9"/>
      <c r="WHQ100" s="9"/>
      <c r="WHR100" s="10"/>
      <c r="WHS100" s="11"/>
      <c r="WHT100" s="8"/>
      <c r="WHU100" s="9"/>
      <c r="WHV100" s="9"/>
      <c r="WHW100" s="9"/>
      <c r="WHX100" s="10"/>
      <c r="WHY100" s="11"/>
      <c r="WHZ100" s="8"/>
      <c r="WIA100" s="9"/>
      <c r="WIB100" s="9"/>
      <c r="WIC100" s="9"/>
      <c r="WID100" s="10"/>
      <c r="WIE100" s="11"/>
      <c r="WIF100" s="8"/>
      <c r="WIG100" s="9"/>
      <c r="WIH100" s="9"/>
      <c r="WII100" s="9"/>
      <c r="WIJ100" s="10"/>
      <c r="WIK100" s="11"/>
      <c r="WIL100" s="8"/>
      <c r="WIM100" s="9"/>
      <c r="WIN100" s="9"/>
      <c r="WIO100" s="9"/>
      <c r="WIP100" s="10"/>
      <c r="WIQ100" s="11"/>
      <c r="WIR100" s="8"/>
      <c r="WIS100" s="9"/>
      <c r="WIT100" s="9"/>
      <c r="WIU100" s="9"/>
      <c r="WIV100" s="10"/>
      <c r="WIW100" s="11"/>
      <c r="WIX100" s="8"/>
      <c r="WIY100" s="9"/>
      <c r="WIZ100" s="9"/>
      <c r="WJA100" s="9"/>
      <c r="WJB100" s="10"/>
      <c r="WJC100" s="11"/>
      <c r="WJD100" s="8"/>
      <c r="WJE100" s="9"/>
      <c r="WJF100" s="9"/>
      <c r="WJG100" s="9"/>
      <c r="WJH100" s="10"/>
      <c r="WJI100" s="11"/>
      <c r="WJJ100" s="8"/>
      <c r="WJK100" s="9"/>
      <c r="WJL100" s="9"/>
      <c r="WJM100" s="9"/>
      <c r="WJN100" s="10"/>
      <c r="WJO100" s="11"/>
      <c r="WJP100" s="8"/>
      <c r="WJQ100" s="9"/>
      <c r="WJR100" s="9"/>
      <c r="WJS100" s="9"/>
      <c r="WJT100" s="10"/>
      <c r="WJU100" s="11"/>
      <c r="WJV100" s="8"/>
      <c r="WJW100" s="9"/>
      <c r="WJX100" s="9"/>
      <c r="WJY100" s="9"/>
      <c r="WJZ100" s="10"/>
      <c r="WKA100" s="11"/>
      <c r="WKB100" s="8"/>
      <c r="WKC100" s="9"/>
      <c r="WKD100" s="9"/>
      <c r="WKE100" s="9"/>
      <c r="WKF100" s="10"/>
      <c r="WKG100" s="11"/>
      <c r="WKH100" s="8"/>
      <c r="WKI100" s="9"/>
      <c r="WKJ100" s="9"/>
      <c r="WKK100" s="9"/>
      <c r="WKL100" s="10"/>
      <c r="WKM100" s="11"/>
      <c r="WKN100" s="8"/>
      <c r="WKO100" s="9"/>
      <c r="WKP100" s="9"/>
      <c r="WKQ100" s="9"/>
      <c r="WKR100" s="10"/>
      <c r="WKS100" s="11"/>
      <c r="WKT100" s="8"/>
      <c r="WKU100" s="9"/>
      <c r="WKV100" s="9"/>
      <c r="WKW100" s="9"/>
      <c r="WKX100" s="10"/>
      <c r="WKY100" s="11"/>
      <c r="WKZ100" s="8"/>
      <c r="WLA100" s="9"/>
      <c r="WLB100" s="9"/>
      <c r="WLC100" s="9"/>
      <c r="WLD100" s="10"/>
      <c r="WLE100" s="11"/>
      <c r="WLF100" s="8"/>
      <c r="WLG100" s="9"/>
      <c r="WLH100" s="9"/>
      <c r="WLI100" s="9"/>
      <c r="WLJ100" s="10"/>
      <c r="WLK100" s="11"/>
      <c r="WLL100" s="8"/>
      <c r="WLM100" s="9"/>
      <c r="WLN100" s="9"/>
      <c r="WLO100" s="9"/>
      <c r="WLP100" s="10"/>
      <c r="WLQ100" s="11"/>
      <c r="WLR100" s="8"/>
      <c r="WLS100" s="9"/>
      <c r="WLT100" s="9"/>
      <c r="WLU100" s="9"/>
      <c r="WLV100" s="10"/>
      <c r="WLW100" s="11"/>
      <c r="WLX100" s="8"/>
      <c r="WLY100" s="9"/>
      <c r="WLZ100" s="9"/>
      <c r="WMA100" s="9"/>
      <c r="WMB100" s="10"/>
      <c r="WMC100" s="11"/>
      <c r="WMD100" s="8"/>
      <c r="WME100" s="9"/>
      <c r="WMF100" s="9"/>
      <c r="WMG100" s="9"/>
      <c r="WMH100" s="10"/>
      <c r="WMI100" s="11"/>
      <c r="WMJ100" s="8"/>
      <c r="WMK100" s="9"/>
      <c r="WML100" s="9"/>
      <c r="WMM100" s="9"/>
      <c r="WMN100" s="10"/>
      <c r="WMO100" s="11"/>
      <c r="WMP100" s="8"/>
      <c r="WMQ100" s="9"/>
      <c r="WMR100" s="9"/>
      <c r="WMS100" s="9"/>
      <c r="WMT100" s="10"/>
      <c r="WMU100" s="11"/>
      <c r="WMV100" s="8"/>
      <c r="WMW100" s="9"/>
      <c r="WMX100" s="9"/>
      <c r="WMY100" s="9"/>
      <c r="WMZ100" s="10"/>
      <c r="WNA100" s="11"/>
      <c r="WNB100" s="8"/>
      <c r="WNC100" s="9"/>
      <c r="WND100" s="9"/>
      <c r="WNE100" s="9"/>
      <c r="WNF100" s="10"/>
      <c r="WNG100" s="11"/>
      <c r="WNH100" s="8"/>
      <c r="WNI100" s="9"/>
      <c r="WNJ100" s="9"/>
      <c r="WNK100" s="9"/>
      <c r="WNL100" s="10"/>
      <c r="WNM100" s="11"/>
      <c r="WNN100" s="8"/>
      <c r="WNO100" s="9"/>
      <c r="WNP100" s="9"/>
      <c r="WNQ100" s="9"/>
      <c r="WNR100" s="10"/>
      <c r="WNS100" s="11"/>
      <c r="WNT100" s="8"/>
      <c r="WNU100" s="9"/>
      <c r="WNV100" s="9"/>
      <c r="WNW100" s="9"/>
      <c r="WNX100" s="10"/>
      <c r="WNY100" s="11"/>
      <c r="WNZ100" s="8"/>
      <c r="WOA100" s="9"/>
      <c r="WOB100" s="9"/>
      <c r="WOC100" s="9"/>
      <c r="WOD100" s="10"/>
      <c r="WOE100" s="11"/>
      <c r="WOF100" s="8"/>
      <c r="WOG100" s="9"/>
      <c r="WOH100" s="9"/>
      <c r="WOI100" s="9"/>
      <c r="WOJ100" s="10"/>
      <c r="WOK100" s="11"/>
      <c r="WOL100" s="8"/>
      <c r="WOM100" s="9"/>
      <c r="WON100" s="9"/>
      <c r="WOO100" s="9"/>
      <c r="WOP100" s="10"/>
      <c r="WOQ100" s="11"/>
      <c r="WOR100" s="8"/>
      <c r="WOS100" s="9"/>
      <c r="WOT100" s="9"/>
      <c r="WOU100" s="9"/>
      <c r="WOV100" s="10"/>
      <c r="WOW100" s="11"/>
      <c r="WOX100" s="8"/>
      <c r="WOY100" s="9"/>
      <c r="WOZ100" s="9"/>
      <c r="WPA100" s="9"/>
      <c r="WPB100" s="10"/>
      <c r="WPC100" s="11"/>
      <c r="WPD100" s="8"/>
      <c r="WPE100" s="9"/>
      <c r="WPF100" s="9"/>
      <c r="WPG100" s="9"/>
      <c r="WPH100" s="10"/>
      <c r="WPI100" s="11"/>
      <c r="WPJ100" s="8"/>
      <c r="WPK100" s="9"/>
      <c r="WPL100" s="9"/>
      <c r="WPM100" s="9"/>
      <c r="WPN100" s="10"/>
      <c r="WPO100" s="11"/>
      <c r="WPP100" s="8"/>
      <c r="WPQ100" s="9"/>
      <c r="WPR100" s="9"/>
      <c r="WPS100" s="9"/>
      <c r="WPT100" s="10"/>
      <c r="WPU100" s="11"/>
      <c r="WPV100" s="8"/>
      <c r="WPW100" s="9"/>
      <c r="WPX100" s="9"/>
      <c r="WPY100" s="9"/>
      <c r="WPZ100" s="10"/>
      <c r="WQA100" s="11"/>
      <c r="WQB100" s="8"/>
      <c r="WQC100" s="9"/>
      <c r="WQD100" s="9"/>
      <c r="WQE100" s="9"/>
      <c r="WQF100" s="10"/>
      <c r="WQG100" s="11"/>
      <c r="WQH100" s="8"/>
      <c r="WQI100" s="9"/>
      <c r="WQJ100" s="9"/>
      <c r="WQK100" s="9"/>
      <c r="WQL100" s="10"/>
      <c r="WQM100" s="11"/>
      <c r="WQN100" s="8"/>
      <c r="WQO100" s="9"/>
      <c r="WQP100" s="9"/>
      <c r="WQQ100" s="9"/>
      <c r="WQR100" s="10"/>
      <c r="WQS100" s="11"/>
      <c r="WQT100" s="8"/>
      <c r="WQU100" s="9"/>
      <c r="WQV100" s="9"/>
      <c r="WQW100" s="9"/>
      <c r="WQX100" s="10"/>
      <c r="WQY100" s="11"/>
      <c r="WQZ100" s="8"/>
      <c r="WRA100" s="9"/>
      <c r="WRB100" s="9"/>
      <c r="WRC100" s="9"/>
      <c r="WRD100" s="10"/>
      <c r="WRE100" s="11"/>
      <c r="WRF100" s="8"/>
      <c r="WRG100" s="9"/>
      <c r="WRH100" s="9"/>
      <c r="WRI100" s="9"/>
      <c r="WRJ100" s="10"/>
      <c r="WRK100" s="11"/>
      <c r="WRL100" s="8"/>
      <c r="WRM100" s="9"/>
      <c r="WRN100" s="9"/>
      <c r="WRO100" s="9"/>
      <c r="WRP100" s="10"/>
      <c r="WRQ100" s="11"/>
      <c r="WRR100" s="8"/>
      <c r="WRS100" s="9"/>
      <c r="WRT100" s="9"/>
      <c r="WRU100" s="9"/>
      <c r="WRV100" s="10"/>
      <c r="WRW100" s="11"/>
      <c r="WRX100" s="8"/>
      <c r="WRY100" s="9"/>
      <c r="WRZ100" s="9"/>
      <c r="WSA100" s="9"/>
      <c r="WSB100" s="10"/>
      <c r="WSC100" s="11"/>
      <c r="WSD100" s="8"/>
      <c r="WSE100" s="9"/>
      <c r="WSF100" s="9"/>
      <c r="WSG100" s="9"/>
      <c r="WSH100" s="10"/>
      <c r="WSI100" s="11"/>
      <c r="WSJ100" s="8"/>
      <c r="WSK100" s="9"/>
      <c r="WSL100" s="9"/>
      <c r="WSM100" s="9"/>
      <c r="WSN100" s="10"/>
      <c r="WSO100" s="11"/>
      <c r="WSP100" s="8"/>
      <c r="WSQ100" s="9"/>
      <c r="WSR100" s="9"/>
      <c r="WSS100" s="9"/>
      <c r="WST100" s="10"/>
      <c r="WSU100" s="11"/>
      <c r="WSV100" s="8"/>
      <c r="WSW100" s="9"/>
      <c r="WSX100" s="9"/>
      <c r="WSY100" s="9"/>
      <c r="WSZ100" s="10"/>
      <c r="WTA100" s="11"/>
      <c r="WTB100" s="8"/>
      <c r="WTC100" s="9"/>
      <c r="WTD100" s="9"/>
      <c r="WTE100" s="9"/>
      <c r="WTF100" s="10"/>
      <c r="WTG100" s="11"/>
      <c r="WTH100" s="8"/>
      <c r="WTI100" s="9"/>
      <c r="WTJ100" s="9"/>
      <c r="WTK100" s="9"/>
      <c r="WTL100" s="10"/>
      <c r="WTM100" s="11"/>
      <c r="WTN100" s="8"/>
      <c r="WTO100" s="9"/>
      <c r="WTP100" s="9"/>
      <c r="WTQ100" s="9"/>
      <c r="WTR100" s="10"/>
      <c r="WTS100" s="11"/>
      <c r="WTT100" s="8"/>
      <c r="WTU100" s="9"/>
      <c r="WTV100" s="9"/>
      <c r="WTW100" s="9"/>
      <c r="WTX100" s="10"/>
      <c r="WTY100" s="11"/>
      <c r="WTZ100" s="8"/>
      <c r="WUA100" s="9"/>
      <c r="WUB100" s="9"/>
      <c r="WUC100" s="9"/>
      <c r="WUD100" s="10"/>
      <c r="WUE100" s="11"/>
      <c r="WUF100" s="8"/>
      <c r="WUG100" s="9"/>
      <c r="WUH100" s="9"/>
      <c r="WUI100" s="9"/>
      <c r="WUJ100" s="10"/>
      <c r="WUK100" s="11"/>
      <c r="WUL100" s="8"/>
      <c r="WUM100" s="9"/>
      <c r="WUN100" s="9"/>
      <c r="WUO100" s="9"/>
      <c r="WUP100" s="10"/>
      <c r="WUQ100" s="11"/>
      <c r="WUR100" s="8"/>
      <c r="WUS100" s="9"/>
      <c r="WUT100" s="9"/>
      <c r="WUU100" s="9"/>
      <c r="WUV100" s="10"/>
      <c r="WUW100" s="11"/>
      <c r="WUX100" s="8"/>
      <c r="WUY100" s="9"/>
      <c r="WUZ100" s="9"/>
      <c r="WVA100" s="9"/>
      <c r="WVB100" s="10"/>
      <c r="WVC100" s="11"/>
      <c r="WVD100" s="8"/>
      <c r="WVE100" s="9"/>
      <c r="WVF100" s="9"/>
      <c r="WVG100" s="9"/>
      <c r="WVH100" s="10"/>
      <c r="WVI100" s="11"/>
      <c r="WVJ100" s="8"/>
      <c r="WVK100" s="9"/>
      <c r="WVL100" s="9"/>
      <c r="WVM100" s="9"/>
      <c r="WVN100" s="10"/>
      <c r="WVO100" s="11"/>
      <c r="WVP100" s="8"/>
      <c r="WVQ100" s="9"/>
      <c r="WVR100" s="9"/>
      <c r="WVS100" s="9"/>
      <c r="WVT100" s="10"/>
      <c r="WVU100" s="11"/>
      <c r="WVV100" s="8"/>
      <c r="WVW100" s="9"/>
      <c r="WVX100" s="9"/>
      <c r="WVY100" s="9"/>
      <c r="WVZ100" s="10"/>
      <c r="WWA100" s="11"/>
      <c r="WWB100" s="8"/>
      <c r="WWC100" s="9"/>
      <c r="WWD100" s="9"/>
      <c r="WWE100" s="9"/>
      <c r="WWF100" s="10"/>
      <c r="WWG100" s="11"/>
      <c r="WWH100" s="8"/>
      <c r="WWI100" s="9"/>
      <c r="WWJ100" s="9"/>
      <c r="WWK100" s="9"/>
      <c r="WWL100" s="10"/>
      <c r="WWM100" s="11"/>
      <c r="WWN100" s="8"/>
      <c r="WWO100" s="9"/>
      <c r="WWP100" s="9"/>
      <c r="WWQ100" s="9"/>
      <c r="WWR100" s="10"/>
      <c r="WWS100" s="11"/>
      <c r="WWT100" s="8"/>
      <c r="WWU100" s="9"/>
      <c r="WWV100" s="9"/>
      <c r="WWW100" s="9"/>
      <c r="WWX100" s="10"/>
      <c r="WWY100" s="11"/>
      <c r="WWZ100" s="8"/>
      <c r="WXA100" s="9"/>
      <c r="WXB100" s="9"/>
      <c r="WXC100" s="9"/>
      <c r="WXD100" s="10"/>
      <c r="WXE100" s="11"/>
      <c r="WXF100" s="8"/>
      <c r="WXG100" s="9"/>
      <c r="WXH100" s="9"/>
      <c r="WXI100" s="9"/>
      <c r="WXJ100" s="10"/>
      <c r="WXK100" s="11"/>
      <c r="WXL100" s="8"/>
      <c r="WXM100" s="9"/>
      <c r="WXN100" s="9"/>
      <c r="WXO100" s="9"/>
      <c r="WXP100" s="10"/>
      <c r="WXQ100" s="11"/>
      <c r="WXR100" s="8"/>
      <c r="WXS100" s="9"/>
      <c r="WXT100" s="9"/>
      <c r="WXU100" s="9"/>
      <c r="WXV100" s="10"/>
      <c r="WXW100" s="11"/>
      <c r="WXX100" s="8"/>
      <c r="WXY100" s="9"/>
      <c r="WXZ100" s="9"/>
      <c r="WYA100" s="9"/>
      <c r="WYB100" s="10"/>
      <c r="WYC100" s="11"/>
      <c r="WYD100" s="8"/>
      <c r="WYE100" s="9"/>
      <c r="WYF100" s="9"/>
      <c r="WYG100" s="9"/>
      <c r="WYH100" s="10"/>
      <c r="WYI100" s="11"/>
      <c r="WYJ100" s="8"/>
      <c r="WYK100" s="9"/>
      <c r="WYL100" s="9"/>
      <c r="WYM100" s="9"/>
      <c r="WYN100" s="10"/>
      <c r="WYO100" s="11"/>
      <c r="WYP100" s="8"/>
      <c r="WYQ100" s="9"/>
      <c r="WYR100" s="9"/>
      <c r="WYS100" s="9"/>
      <c r="WYT100" s="10"/>
      <c r="WYU100" s="11"/>
      <c r="WYV100" s="8"/>
      <c r="WYW100" s="9"/>
      <c r="WYX100" s="9"/>
      <c r="WYY100" s="9"/>
      <c r="WYZ100" s="10"/>
      <c r="WZA100" s="11"/>
      <c r="WZB100" s="8"/>
      <c r="WZC100" s="9"/>
      <c r="WZD100" s="9"/>
      <c r="WZE100" s="9"/>
      <c r="WZF100" s="10"/>
      <c r="WZG100" s="11"/>
      <c r="WZH100" s="8"/>
      <c r="WZI100" s="9"/>
      <c r="WZJ100" s="9"/>
      <c r="WZK100" s="9"/>
      <c r="WZL100" s="10"/>
      <c r="WZM100" s="11"/>
      <c r="WZN100" s="8"/>
      <c r="WZO100" s="9"/>
      <c r="WZP100" s="9"/>
      <c r="WZQ100" s="9"/>
      <c r="WZR100" s="10"/>
      <c r="WZS100" s="11"/>
      <c r="WZT100" s="8"/>
      <c r="WZU100" s="9"/>
      <c r="WZV100" s="9"/>
      <c r="WZW100" s="9"/>
      <c r="WZX100" s="10"/>
      <c r="WZY100" s="11"/>
      <c r="WZZ100" s="8"/>
      <c r="XAA100" s="9"/>
      <c r="XAB100" s="9"/>
      <c r="XAC100" s="9"/>
      <c r="XAD100" s="10"/>
      <c r="XAE100" s="11"/>
      <c r="XAF100" s="8"/>
      <c r="XAG100" s="9"/>
      <c r="XAH100" s="9"/>
      <c r="XAI100" s="9"/>
      <c r="XAJ100" s="10"/>
      <c r="XAK100" s="11"/>
      <c r="XAL100" s="8"/>
      <c r="XAM100" s="9"/>
      <c r="XAN100" s="9"/>
      <c r="XAO100" s="9"/>
      <c r="XAP100" s="10"/>
      <c r="XAQ100" s="11"/>
      <c r="XAR100" s="8"/>
      <c r="XAS100" s="9"/>
      <c r="XAT100" s="9"/>
      <c r="XAU100" s="9"/>
      <c r="XAV100" s="10"/>
      <c r="XAW100" s="11"/>
      <c r="XAX100" s="8"/>
      <c r="XAY100" s="9"/>
      <c r="XAZ100" s="9"/>
      <c r="XBA100" s="9"/>
      <c r="XBB100" s="10"/>
      <c r="XBC100" s="11"/>
      <c r="XBD100" s="8"/>
      <c r="XBE100" s="9"/>
      <c r="XBF100" s="9"/>
      <c r="XBG100" s="9"/>
      <c r="XBH100" s="10"/>
      <c r="XBI100" s="11"/>
      <c r="XBJ100" s="8"/>
      <c r="XBK100" s="9"/>
      <c r="XBL100" s="9"/>
      <c r="XBM100" s="9"/>
      <c r="XBN100" s="10"/>
      <c r="XBO100" s="11"/>
      <c r="XBP100" s="8"/>
      <c r="XBQ100" s="9"/>
      <c r="XBR100" s="9"/>
      <c r="XBS100" s="9"/>
      <c r="XBT100" s="10"/>
      <c r="XBU100" s="11"/>
      <c r="XBV100" s="8"/>
      <c r="XBW100" s="9"/>
      <c r="XBX100" s="9"/>
      <c r="XBY100" s="9"/>
      <c r="XBZ100" s="10"/>
      <c r="XCA100" s="11"/>
      <c r="XCB100" s="8"/>
      <c r="XCC100" s="9"/>
      <c r="XCD100" s="9"/>
      <c r="XCE100" s="9"/>
      <c r="XCF100" s="10"/>
      <c r="XCG100" s="11"/>
      <c r="XCH100" s="8"/>
      <c r="XCI100" s="9"/>
      <c r="XCJ100" s="9"/>
      <c r="XCK100" s="9"/>
    </row>
    <row r="101" spans="1:16313" s="1" customFormat="1" ht="28.5" customHeight="1" x14ac:dyDescent="0.15">
      <c r="A101" s="60"/>
      <c r="B101" s="47"/>
      <c r="C101" s="48"/>
      <c r="D101" s="61"/>
      <c r="E101" s="62"/>
      <c r="F101" s="63"/>
      <c r="G101" s="11"/>
      <c r="H101" s="8"/>
      <c r="I101" s="9"/>
      <c r="J101" s="9"/>
      <c r="K101" s="9"/>
      <c r="L101" s="10"/>
      <c r="M101" s="11"/>
      <c r="N101" s="8"/>
      <c r="O101" s="9"/>
      <c r="P101" s="9"/>
      <c r="Q101" s="9"/>
      <c r="R101" s="10"/>
      <c r="S101" s="11"/>
      <c r="T101" s="8"/>
      <c r="U101" s="9"/>
      <c r="V101" s="9"/>
      <c r="W101" s="9"/>
      <c r="X101" s="10"/>
      <c r="Y101" s="11"/>
      <c r="Z101" s="8"/>
      <c r="AA101" s="9"/>
      <c r="AB101" s="9"/>
      <c r="AC101" s="9"/>
      <c r="AD101" s="10"/>
      <c r="AE101" s="11"/>
      <c r="AF101" s="8"/>
      <c r="AG101" s="9"/>
      <c r="AH101" s="9"/>
      <c r="AI101" s="9"/>
      <c r="AJ101" s="10"/>
      <c r="AK101" s="11"/>
      <c r="AL101" s="8"/>
      <c r="AM101" s="9"/>
      <c r="AN101" s="9"/>
      <c r="AO101" s="9"/>
      <c r="AP101" s="10"/>
      <c r="AQ101" s="11"/>
      <c r="AR101" s="8"/>
      <c r="AS101" s="9"/>
      <c r="AT101" s="9"/>
      <c r="AU101" s="9"/>
      <c r="AV101" s="10"/>
      <c r="AW101" s="11"/>
      <c r="AX101" s="8"/>
      <c r="AY101" s="9"/>
      <c r="AZ101" s="9"/>
      <c r="BA101" s="9"/>
      <c r="BB101" s="10"/>
      <c r="BC101" s="11"/>
      <c r="BD101" s="8"/>
      <c r="BE101" s="9"/>
      <c r="BF101" s="9"/>
      <c r="BG101" s="9"/>
      <c r="BH101" s="10"/>
      <c r="BI101" s="11"/>
      <c r="BJ101" s="8"/>
      <c r="BK101" s="9"/>
      <c r="BL101" s="9"/>
      <c r="BM101" s="9"/>
      <c r="BN101" s="10"/>
      <c r="BO101" s="11"/>
      <c r="BP101" s="8"/>
      <c r="BQ101" s="9"/>
      <c r="BR101" s="9"/>
      <c r="BS101" s="9"/>
      <c r="BT101" s="10"/>
      <c r="BU101" s="11"/>
      <c r="BV101" s="8"/>
      <c r="BW101" s="9"/>
      <c r="BX101" s="9"/>
      <c r="BY101" s="9"/>
      <c r="BZ101" s="10"/>
      <c r="CA101" s="11"/>
      <c r="CB101" s="8"/>
      <c r="CC101" s="9"/>
      <c r="CD101" s="9"/>
      <c r="CE101" s="9"/>
      <c r="CF101" s="10"/>
      <c r="CG101" s="11"/>
      <c r="CH101" s="8"/>
      <c r="CI101" s="9"/>
      <c r="CJ101" s="9"/>
      <c r="CK101" s="9"/>
      <c r="CL101" s="10"/>
      <c r="CM101" s="11"/>
      <c r="CN101" s="8"/>
      <c r="CO101" s="9"/>
      <c r="CP101" s="9"/>
      <c r="CQ101" s="9"/>
      <c r="CR101" s="10"/>
      <c r="CS101" s="11"/>
      <c r="CT101" s="8"/>
      <c r="CU101" s="9"/>
      <c r="CV101" s="9"/>
      <c r="CW101" s="9"/>
      <c r="CX101" s="10"/>
      <c r="CY101" s="11"/>
      <c r="CZ101" s="8"/>
      <c r="DA101" s="9"/>
      <c r="DB101" s="9"/>
      <c r="DC101" s="9"/>
      <c r="DD101" s="10"/>
      <c r="DE101" s="11"/>
      <c r="DF101" s="8"/>
      <c r="DG101" s="9"/>
      <c r="DH101" s="9"/>
      <c r="DI101" s="9"/>
      <c r="DJ101" s="10"/>
      <c r="DK101" s="11"/>
      <c r="DL101" s="8"/>
      <c r="DM101" s="9"/>
      <c r="DN101" s="9"/>
      <c r="DO101" s="9"/>
      <c r="DP101" s="10"/>
      <c r="DQ101" s="11"/>
      <c r="DR101" s="8"/>
      <c r="DS101" s="9"/>
      <c r="DT101" s="9"/>
      <c r="DU101" s="9"/>
      <c r="DV101" s="10"/>
      <c r="DW101" s="11"/>
      <c r="DX101" s="8"/>
      <c r="DY101" s="9"/>
      <c r="DZ101" s="9"/>
      <c r="EA101" s="9"/>
      <c r="EB101" s="10"/>
      <c r="EC101" s="11"/>
      <c r="ED101" s="8"/>
      <c r="EE101" s="9"/>
      <c r="EF101" s="9"/>
      <c r="EG101" s="9"/>
      <c r="EH101" s="10"/>
      <c r="EI101" s="11"/>
      <c r="EJ101" s="8"/>
      <c r="EK101" s="9"/>
      <c r="EL101" s="9"/>
      <c r="EM101" s="9"/>
      <c r="EN101" s="10"/>
      <c r="EO101" s="11"/>
      <c r="EP101" s="8"/>
      <c r="EQ101" s="9"/>
      <c r="ER101" s="9"/>
      <c r="ES101" s="9"/>
      <c r="ET101" s="10"/>
      <c r="EU101" s="11"/>
      <c r="EV101" s="8"/>
      <c r="EW101" s="9"/>
      <c r="EX101" s="9"/>
      <c r="EY101" s="9"/>
      <c r="EZ101" s="10"/>
      <c r="FA101" s="11"/>
      <c r="FB101" s="8"/>
      <c r="FC101" s="9"/>
      <c r="FD101" s="9"/>
      <c r="FE101" s="9"/>
      <c r="FF101" s="10"/>
      <c r="FG101" s="11"/>
      <c r="FH101" s="8"/>
      <c r="FI101" s="9"/>
      <c r="FJ101" s="9"/>
      <c r="FK101" s="9"/>
      <c r="FL101" s="10"/>
      <c r="FM101" s="11"/>
      <c r="FN101" s="8"/>
      <c r="FO101" s="9"/>
      <c r="FP101" s="9"/>
      <c r="FQ101" s="9"/>
      <c r="FR101" s="10"/>
      <c r="FS101" s="11"/>
      <c r="FT101" s="8"/>
      <c r="FU101" s="9"/>
      <c r="FV101" s="9"/>
      <c r="FW101" s="9"/>
      <c r="FX101" s="10"/>
      <c r="FY101" s="11"/>
      <c r="FZ101" s="8"/>
      <c r="GA101" s="9"/>
      <c r="GB101" s="9"/>
      <c r="GC101" s="9"/>
      <c r="GD101" s="10"/>
      <c r="GE101" s="11"/>
      <c r="GF101" s="8"/>
      <c r="GG101" s="9"/>
      <c r="GH101" s="9"/>
      <c r="GI101" s="9"/>
      <c r="GJ101" s="10"/>
      <c r="GK101" s="11"/>
      <c r="GL101" s="8"/>
      <c r="GM101" s="9"/>
      <c r="GN101" s="9"/>
      <c r="GO101" s="9"/>
      <c r="GP101" s="10"/>
      <c r="GQ101" s="11"/>
      <c r="GR101" s="8"/>
      <c r="GS101" s="9"/>
      <c r="GT101" s="9"/>
      <c r="GU101" s="9"/>
      <c r="GV101" s="10"/>
      <c r="GW101" s="11"/>
      <c r="GX101" s="8"/>
      <c r="GY101" s="9"/>
      <c r="GZ101" s="9"/>
      <c r="HA101" s="9"/>
      <c r="HB101" s="10"/>
      <c r="HC101" s="11"/>
      <c r="HD101" s="8"/>
      <c r="HE101" s="9"/>
      <c r="HF101" s="9"/>
      <c r="HG101" s="9"/>
      <c r="HH101" s="10"/>
      <c r="HI101" s="11"/>
      <c r="HJ101" s="8"/>
      <c r="HK101" s="9"/>
      <c r="HL101" s="9"/>
      <c r="HM101" s="9"/>
      <c r="HN101" s="10"/>
      <c r="HO101" s="11"/>
      <c r="HP101" s="8"/>
      <c r="HQ101" s="9"/>
      <c r="HR101" s="9"/>
      <c r="HS101" s="9"/>
      <c r="HT101" s="10"/>
      <c r="HU101" s="11"/>
      <c r="HV101" s="8"/>
      <c r="HW101" s="9"/>
      <c r="HX101" s="9"/>
      <c r="HY101" s="9"/>
      <c r="HZ101" s="10"/>
      <c r="IA101" s="11"/>
      <c r="IB101" s="8"/>
      <c r="IC101" s="9"/>
      <c r="ID101" s="9"/>
      <c r="IE101" s="9"/>
      <c r="IF101" s="10"/>
      <c r="IG101" s="11"/>
      <c r="IH101" s="8"/>
      <c r="II101" s="9"/>
      <c r="IJ101" s="9"/>
      <c r="IK101" s="9"/>
      <c r="IL101" s="10"/>
      <c r="IM101" s="11"/>
      <c r="IN101" s="8"/>
      <c r="IO101" s="9"/>
      <c r="IP101" s="9"/>
      <c r="IQ101" s="9"/>
      <c r="IR101" s="10"/>
      <c r="IS101" s="11"/>
      <c r="IT101" s="8"/>
      <c r="IU101" s="9"/>
      <c r="IV101" s="9"/>
      <c r="IW101" s="9"/>
      <c r="IX101" s="10"/>
      <c r="IY101" s="11"/>
      <c r="IZ101" s="8"/>
      <c r="JA101" s="9"/>
      <c r="JB101" s="9"/>
      <c r="JC101" s="9"/>
      <c r="JD101" s="10"/>
      <c r="JE101" s="11"/>
      <c r="JF101" s="8"/>
      <c r="JG101" s="9"/>
      <c r="JH101" s="9"/>
      <c r="JI101" s="9"/>
      <c r="JJ101" s="10"/>
      <c r="JK101" s="11"/>
      <c r="JL101" s="8"/>
      <c r="JM101" s="9"/>
      <c r="JN101" s="9"/>
      <c r="JO101" s="9"/>
      <c r="JP101" s="10"/>
      <c r="JQ101" s="11"/>
      <c r="JR101" s="8"/>
      <c r="JS101" s="9"/>
      <c r="JT101" s="9"/>
      <c r="JU101" s="9"/>
      <c r="JV101" s="10"/>
      <c r="JW101" s="11"/>
      <c r="JX101" s="8"/>
      <c r="JY101" s="9"/>
      <c r="JZ101" s="9"/>
      <c r="KA101" s="9"/>
      <c r="KB101" s="10"/>
      <c r="KC101" s="11"/>
      <c r="KD101" s="8"/>
      <c r="KE101" s="9"/>
      <c r="KF101" s="9"/>
      <c r="KG101" s="9"/>
      <c r="KH101" s="10"/>
      <c r="KI101" s="11"/>
      <c r="KJ101" s="8"/>
      <c r="KK101" s="9"/>
      <c r="KL101" s="9"/>
      <c r="KM101" s="9"/>
      <c r="KN101" s="10"/>
      <c r="KO101" s="11"/>
      <c r="KP101" s="8"/>
      <c r="KQ101" s="9"/>
      <c r="KR101" s="9"/>
      <c r="KS101" s="9"/>
      <c r="KT101" s="10"/>
      <c r="KU101" s="11"/>
      <c r="KV101" s="8"/>
      <c r="KW101" s="9"/>
      <c r="KX101" s="9"/>
      <c r="KY101" s="9"/>
      <c r="KZ101" s="10"/>
      <c r="LA101" s="11"/>
      <c r="LB101" s="8"/>
      <c r="LC101" s="9"/>
      <c r="LD101" s="9"/>
      <c r="LE101" s="9"/>
      <c r="LF101" s="10"/>
      <c r="LG101" s="11"/>
      <c r="LH101" s="8"/>
      <c r="LI101" s="9"/>
      <c r="LJ101" s="9"/>
      <c r="LK101" s="9"/>
      <c r="LL101" s="10"/>
      <c r="LM101" s="11"/>
      <c r="LN101" s="8"/>
      <c r="LO101" s="9"/>
      <c r="LP101" s="9"/>
      <c r="LQ101" s="9"/>
      <c r="LR101" s="10"/>
      <c r="LS101" s="11"/>
      <c r="LT101" s="8"/>
      <c r="LU101" s="9"/>
      <c r="LV101" s="9"/>
      <c r="LW101" s="9"/>
      <c r="LX101" s="10"/>
      <c r="LY101" s="11"/>
      <c r="LZ101" s="8"/>
      <c r="MA101" s="9"/>
      <c r="MB101" s="9"/>
      <c r="MC101" s="9"/>
      <c r="MD101" s="10"/>
      <c r="ME101" s="11"/>
      <c r="MF101" s="8"/>
      <c r="MG101" s="9"/>
      <c r="MH101" s="9"/>
      <c r="MI101" s="9"/>
      <c r="MJ101" s="10"/>
      <c r="MK101" s="11"/>
      <c r="ML101" s="8"/>
      <c r="MM101" s="9"/>
      <c r="MN101" s="9"/>
      <c r="MO101" s="9"/>
      <c r="MP101" s="10"/>
      <c r="MQ101" s="11"/>
      <c r="MR101" s="8"/>
      <c r="MS101" s="9"/>
      <c r="MT101" s="9"/>
      <c r="MU101" s="9"/>
      <c r="MV101" s="10"/>
      <c r="MW101" s="11"/>
      <c r="MX101" s="8"/>
      <c r="MY101" s="9"/>
      <c r="MZ101" s="9"/>
      <c r="NA101" s="9"/>
      <c r="NB101" s="10"/>
      <c r="NC101" s="11"/>
      <c r="ND101" s="8"/>
      <c r="NE101" s="9"/>
      <c r="NF101" s="9"/>
      <c r="NG101" s="9"/>
      <c r="NH101" s="10"/>
      <c r="NI101" s="11"/>
      <c r="NJ101" s="8"/>
      <c r="NK101" s="9"/>
      <c r="NL101" s="9"/>
      <c r="NM101" s="9"/>
      <c r="NN101" s="10"/>
      <c r="NO101" s="11"/>
      <c r="NP101" s="8"/>
      <c r="NQ101" s="9"/>
      <c r="NR101" s="9"/>
      <c r="NS101" s="9"/>
      <c r="NT101" s="10"/>
      <c r="NU101" s="11"/>
      <c r="NV101" s="8"/>
      <c r="NW101" s="9"/>
      <c r="NX101" s="9"/>
      <c r="NY101" s="9"/>
      <c r="NZ101" s="10"/>
      <c r="OA101" s="11"/>
      <c r="OB101" s="8"/>
      <c r="OC101" s="9"/>
      <c r="OD101" s="9"/>
      <c r="OE101" s="9"/>
      <c r="OF101" s="10"/>
      <c r="OG101" s="11"/>
      <c r="OH101" s="8"/>
      <c r="OI101" s="9"/>
      <c r="OJ101" s="9"/>
      <c r="OK101" s="9"/>
      <c r="OL101" s="10"/>
      <c r="OM101" s="11"/>
      <c r="ON101" s="8"/>
      <c r="OO101" s="9"/>
      <c r="OP101" s="9"/>
      <c r="OQ101" s="9"/>
      <c r="OR101" s="10"/>
      <c r="OS101" s="11"/>
      <c r="OT101" s="8"/>
      <c r="OU101" s="9"/>
      <c r="OV101" s="9"/>
      <c r="OW101" s="9"/>
      <c r="OX101" s="10"/>
      <c r="OY101" s="11"/>
      <c r="OZ101" s="8"/>
      <c r="PA101" s="9"/>
      <c r="PB101" s="9"/>
      <c r="PC101" s="9"/>
      <c r="PD101" s="10"/>
      <c r="PE101" s="11"/>
      <c r="PF101" s="8"/>
      <c r="PG101" s="9"/>
      <c r="PH101" s="9"/>
      <c r="PI101" s="9"/>
      <c r="PJ101" s="10"/>
      <c r="PK101" s="11"/>
      <c r="PL101" s="8"/>
      <c r="PM101" s="9"/>
      <c r="PN101" s="9"/>
      <c r="PO101" s="9"/>
      <c r="PP101" s="10"/>
      <c r="PQ101" s="11"/>
      <c r="PR101" s="8"/>
      <c r="PS101" s="9"/>
      <c r="PT101" s="9"/>
      <c r="PU101" s="9"/>
      <c r="PV101" s="10"/>
      <c r="PW101" s="11"/>
      <c r="PX101" s="8"/>
      <c r="PY101" s="9"/>
      <c r="PZ101" s="9"/>
      <c r="QA101" s="9"/>
      <c r="QB101" s="10"/>
      <c r="QC101" s="11"/>
      <c r="QD101" s="8"/>
      <c r="QE101" s="9"/>
      <c r="QF101" s="9"/>
      <c r="QG101" s="9"/>
      <c r="QH101" s="10"/>
      <c r="QI101" s="11"/>
      <c r="QJ101" s="8"/>
      <c r="QK101" s="9"/>
      <c r="QL101" s="9"/>
      <c r="QM101" s="9"/>
      <c r="QN101" s="10"/>
      <c r="QO101" s="11"/>
      <c r="QP101" s="8"/>
      <c r="QQ101" s="9"/>
      <c r="QR101" s="9"/>
      <c r="QS101" s="9"/>
      <c r="QT101" s="10"/>
      <c r="QU101" s="11"/>
      <c r="QV101" s="8"/>
      <c r="QW101" s="9"/>
      <c r="QX101" s="9"/>
      <c r="QY101" s="9"/>
      <c r="QZ101" s="10"/>
      <c r="RA101" s="11"/>
      <c r="RB101" s="8"/>
      <c r="RC101" s="9"/>
      <c r="RD101" s="9"/>
      <c r="RE101" s="9"/>
      <c r="RF101" s="10"/>
      <c r="RG101" s="11"/>
      <c r="RH101" s="8"/>
      <c r="RI101" s="9"/>
      <c r="RJ101" s="9"/>
      <c r="RK101" s="9"/>
      <c r="RL101" s="10"/>
      <c r="RM101" s="11"/>
      <c r="RN101" s="8"/>
      <c r="RO101" s="9"/>
      <c r="RP101" s="9"/>
      <c r="RQ101" s="9"/>
      <c r="RR101" s="10"/>
      <c r="RS101" s="11"/>
      <c r="RT101" s="8"/>
      <c r="RU101" s="9"/>
      <c r="RV101" s="9"/>
      <c r="RW101" s="9"/>
      <c r="RX101" s="10"/>
      <c r="RY101" s="11"/>
      <c r="RZ101" s="8"/>
      <c r="SA101" s="9"/>
      <c r="SB101" s="9"/>
      <c r="SC101" s="9"/>
      <c r="SD101" s="10"/>
      <c r="SE101" s="11"/>
      <c r="SF101" s="8"/>
      <c r="SG101" s="9"/>
      <c r="SH101" s="9"/>
      <c r="SI101" s="9"/>
      <c r="SJ101" s="10"/>
      <c r="SK101" s="11"/>
      <c r="SL101" s="8"/>
      <c r="SM101" s="9"/>
      <c r="SN101" s="9"/>
      <c r="SO101" s="9"/>
      <c r="SP101" s="10"/>
      <c r="SQ101" s="11"/>
      <c r="SR101" s="8"/>
      <c r="SS101" s="9"/>
      <c r="ST101" s="9"/>
      <c r="SU101" s="9"/>
      <c r="SV101" s="10"/>
      <c r="SW101" s="11"/>
      <c r="SX101" s="8"/>
      <c r="SY101" s="9"/>
      <c r="SZ101" s="9"/>
      <c r="TA101" s="9"/>
      <c r="TB101" s="10"/>
      <c r="TC101" s="11"/>
      <c r="TD101" s="8"/>
      <c r="TE101" s="9"/>
      <c r="TF101" s="9"/>
      <c r="TG101" s="9"/>
      <c r="TH101" s="10"/>
      <c r="TI101" s="11"/>
      <c r="TJ101" s="8"/>
      <c r="TK101" s="9"/>
      <c r="TL101" s="9"/>
      <c r="TM101" s="9"/>
      <c r="TN101" s="10"/>
      <c r="TO101" s="11"/>
      <c r="TP101" s="8"/>
      <c r="TQ101" s="9"/>
      <c r="TR101" s="9"/>
      <c r="TS101" s="9"/>
      <c r="TT101" s="10"/>
      <c r="TU101" s="11"/>
      <c r="TV101" s="8"/>
      <c r="TW101" s="9"/>
      <c r="TX101" s="9"/>
      <c r="TY101" s="9"/>
      <c r="TZ101" s="10"/>
      <c r="UA101" s="11"/>
      <c r="UB101" s="8"/>
      <c r="UC101" s="9"/>
      <c r="UD101" s="9"/>
      <c r="UE101" s="9"/>
      <c r="UF101" s="10"/>
      <c r="UG101" s="11"/>
      <c r="UH101" s="8"/>
      <c r="UI101" s="9"/>
      <c r="UJ101" s="9"/>
      <c r="UK101" s="9"/>
      <c r="UL101" s="10"/>
      <c r="UM101" s="11"/>
      <c r="UN101" s="8"/>
      <c r="UO101" s="9"/>
      <c r="UP101" s="9"/>
      <c r="UQ101" s="9"/>
      <c r="UR101" s="10"/>
      <c r="US101" s="11"/>
      <c r="UT101" s="8"/>
      <c r="UU101" s="9"/>
      <c r="UV101" s="9"/>
      <c r="UW101" s="9"/>
      <c r="UX101" s="10"/>
      <c r="UY101" s="11"/>
      <c r="UZ101" s="8"/>
      <c r="VA101" s="9"/>
      <c r="VB101" s="9"/>
      <c r="VC101" s="9"/>
      <c r="VD101" s="10"/>
      <c r="VE101" s="11"/>
      <c r="VF101" s="8"/>
      <c r="VG101" s="9"/>
      <c r="VH101" s="9"/>
      <c r="VI101" s="9"/>
      <c r="VJ101" s="10"/>
      <c r="VK101" s="11"/>
      <c r="VL101" s="8"/>
      <c r="VM101" s="9"/>
      <c r="VN101" s="9"/>
      <c r="VO101" s="9"/>
      <c r="VP101" s="10"/>
      <c r="VQ101" s="11"/>
      <c r="VR101" s="8"/>
      <c r="VS101" s="9"/>
      <c r="VT101" s="9"/>
      <c r="VU101" s="9"/>
      <c r="VV101" s="10"/>
      <c r="VW101" s="11"/>
      <c r="VX101" s="8"/>
      <c r="VY101" s="9"/>
      <c r="VZ101" s="9"/>
      <c r="WA101" s="9"/>
      <c r="WB101" s="10"/>
      <c r="WC101" s="11"/>
      <c r="WD101" s="8"/>
      <c r="WE101" s="9"/>
      <c r="WF101" s="9"/>
      <c r="WG101" s="9"/>
      <c r="WH101" s="10"/>
      <c r="WI101" s="11"/>
      <c r="WJ101" s="8"/>
      <c r="WK101" s="9"/>
      <c r="WL101" s="9"/>
      <c r="WM101" s="9"/>
      <c r="WN101" s="10"/>
      <c r="WO101" s="11"/>
      <c r="WP101" s="8"/>
      <c r="WQ101" s="9"/>
      <c r="WR101" s="9"/>
      <c r="WS101" s="9"/>
      <c r="WT101" s="10"/>
      <c r="WU101" s="11"/>
      <c r="WV101" s="8"/>
      <c r="WW101" s="9"/>
      <c r="WX101" s="9"/>
      <c r="WY101" s="9"/>
      <c r="WZ101" s="10"/>
      <c r="XA101" s="11"/>
      <c r="XB101" s="8"/>
      <c r="XC101" s="9"/>
      <c r="XD101" s="9"/>
      <c r="XE101" s="9"/>
      <c r="XF101" s="10"/>
      <c r="XG101" s="11"/>
      <c r="XH101" s="8"/>
      <c r="XI101" s="9"/>
      <c r="XJ101" s="9"/>
      <c r="XK101" s="9"/>
      <c r="XL101" s="10"/>
      <c r="XM101" s="11"/>
      <c r="XN101" s="8"/>
      <c r="XO101" s="9"/>
      <c r="XP101" s="9"/>
      <c r="XQ101" s="9"/>
      <c r="XR101" s="10"/>
      <c r="XS101" s="11"/>
      <c r="XT101" s="8"/>
      <c r="XU101" s="9"/>
      <c r="XV101" s="9"/>
      <c r="XW101" s="9"/>
      <c r="XX101" s="10"/>
      <c r="XY101" s="11"/>
      <c r="XZ101" s="8"/>
      <c r="YA101" s="9"/>
      <c r="YB101" s="9"/>
      <c r="YC101" s="9"/>
      <c r="YD101" s="10"/>
      <c r="YE101" s="11"/>
      <c r="YF101" s="8"/>
      <c r="YG101" s="9"/>
      <c r="YH101" s="9"/>
      <c r="YI101" s="9"/>
      <c r="YJ101" s="10"/>
      <c r="YK101" s="11"/>
      <c r="YL101" s="8"/>
      <c r="YM101" s="9"/>
      <c r="YN101" s="9"/>
      <c r="YO101" s="9"/>
      <c r="YP101" s="10"/>
      <c r="YQ101" s="11"/>
      <c r="YR101" s="8"/>
      <c r="YS101" s="9"/>
      <c r="YT101" s="9"/>
      <c r="YU101" s="9"/>
      <c r="YV101" s="10"/>
      <c r="YW101" s="11"/>
      <c r="YX101" s="8"/>
      <c r="YY101" s="9"/>
      <c r="YZ101" s="9"/>
      <c r="ZA101" s="9"/>
      <c r="ZB101" s="10"/>
      <c r="ZC101" s="11"/>
      <c r="ZD101" s="8"/>
      <c r="ZE101" s="9"/>
      <c r="ZF101" s="9"/>
      <c r="ZG101" s="9"/>
      <c r="ZH101" s="10"/>
      <c r="ZI101" s="11"/>
      <c r="ZJ101" s="8"/>
      <c r="ZK101" s="9"/>
      <c r="ZL101" s="9"/>
      <c r="ZM101" s="9"/>
      <c r="ZN101" s="10"/>
      <c r="ZO101" s="11"/>
      <c r="ZP101" s="8"/>
      <c r="ZQ101" s="9"/>
      <c r="ZR101" s="9"/>
      <c r="ZS101" s="9"/>
      <c r="ZT101" s="10"/>
      <c r="ZU101" s="11"/>
      <c r="ZV101" s="8"/>
      <c r="ZW101" s="9"/>
      <c r="ZX101" s="9"/>
      <c r="ZY101" s="9"/>
      <c r="ZZ101" s="10"/>
      <c r="AAA101" s="11"/>
      <c r="AAB101" s="8"/>
      <c r="AAC101" s="9"/>
      <c r="AAD101" s="9"/>
      <c r="AAE101" s="9"/>
      <c r="AAF101" s="10"/>
      <c r="AAG101" s="11"/>
      <c r="AAH101" s="8"/>
      <c r="AAI101" s="9"/>
      <c r="AAJ101" s="9"/>
      <c r="AAK101" s="9"/>
      <c r="AAL101" s="10"/>
      <c r="AAM101" s="11"/>
      <c r="AAN101" s="8"/>
      <c r="AAO101" s="9"/>
      <c r="AAP101" s="9"/>
      <c r="AAQ101" s="9"/>
      <c r="AAR101" s="10"/>
      <c r="AAS101" s="11"/>
      <c r="AAT101" s="8"/>
      <c r="AAU101" s="9"/>
      <c r="AAV101" s="9"/>
      <c r="AAW101" s="9"/>
      <c r="AAX101" s="10"/>
      <c r="AAY101" s="11"/>
      <c r="AAZ101" s="8"/>
      <c r="ABA101" s="9"/>
      <c r="ABB101" s="9"/>
      <c r="ABC101" s="9"/>
      <c r="ABD101" s="10"/>
      <c r="ABE101" s="11"/>
      <c r="ABF101" s="8"/>
      <c r="ABG101" s="9"/>
      <c r="ABH101" s="9"/>
      <c r="ABI101" s="9"/>
      <c r="ABJ101" s="10"/>
      <c r="ABK101" s="11"/>
      <c r="ABL101" s="8"/>
      <c r="ABM101" s="9"/>
      <c r="ABN101" s="9"/>
      <c r="ABO101" s="9"/>
      <c r="ABP101" s="10"/>
      <c r="ABQ101" s="11"/>
      <c r="ABR101" s="8"/>
      <c r="ABS101" s="9"/>
      <c r="ABT101" s="9"/>
      <c r="ABU101" s="9"/>
      <c r="ABV101" s="10"/>
      <c r="ABW101" s="11"/>
      <c r="ABX101" s="8"/>
      <c r="ABY101" s="9"/>
      <c r="ABZ101" s="9"/>
      <c r="ACA101" s="9"/>
      <c r="ACB101" s="10"/>
      <c r="ACC101" s="11"/>
      <c r="ACD101" s="8"/>
      <c r="ACE101" s="9"/>
      <c r="ACF101" s="9"/>
      <c r="ACG101" s="9"/>
      <c r="ACH101" s="10"/>
      <c r="ACI101" s="11"/>
      <c r="ACJ101" s="8"/>
      <c r="ACK101" s="9"/>
      <c r="ACL101" s="9"/>
      <c r="ACM101" s="9"/>
      <c r="ACN101" s="10"/>
      <c r="ACO101" s="11"/>
      <c r="ACP101" s="8"/>
      <c r="ACQ101" s="9"/>
      <c r="ACR101" s="9"/>
      <c r="ACS101" s="9"/>
      <c r="ACT101" s="10"/>
      <c r="ACU101" s="11"/>
      <c r="ACV101" s="8"/>
      <c r="ACW101" s="9"/>
      <c r="ACX101" s="9"/>
      <c r="ACY101" s="9"/>
      <c r="ACZ101" s="10"/>
      <c r="ADA101" s="11"/>
      <c r="ADB101" s="8"/>
      <c r="ADC101" s="9"/>
      <c r="ADD101" s="9"/>
      <c r="ADE101" s="9"/>
      <c r="ADF101" s="10"/>
      <c r="ADG101" s="11"/>
      <c r="ADH101" s="8"/>
      <c r="ADI101" s="9"/>
      <c r="ADJ101" s="9"/>
      <c r="ADK101" s="9"/>
      <c r="ADL101" s="10"/>
      <c r="ADM101" s="11"/>
      <c r="ADN101" s="8"/>
      <c r="ADO101" s="9"/>
      <c r="ADP101" s="9"/>
      <c r="ADQ101" s="9"/>
      <c r="ADR101" s="10"/>
      <c r="ADS101" s="11"/>
      <c r="ADT101" s="8"/>
      <c r="ADU101" s="9"/>
      <c r="ADV101" s="9"/>
      <c r="ADW101" s="9"/>
      <c r="ADX101" s="10"/>
      <c r="ADY101" s="11"/>
      <c r="ADZ101" s="8"/>
      <c r="AEA101" s="9"/>
      <c r="AEB101" s="9"/>
      <c r="AEC101" s="9"/>
      <c r="AED101" s="10"/>
      <c r="AEE101" s="11"/>
      <c r="AEF101" s="8"/>
      <c r="AEG101" s="9"/>
      <c r="AEH101" s="9"/>
      <c r="AEI101" s="9"/>
      <c r="AEJ101" s="10"/>
      <c r="AEK101" s="11"/>
      <c r="AEL101" s="8"/>
      <c r="AEM101" s="9"/>
      <c r="AEN101" s="9"/>
      <c r="AEO101" s="9"/>
      <c r="AEP101" s="10"/>
      <c r="AEQ101" s="11"/>
      <c r="AER101" s="8"/>
      <c r="AES101" s="9"/>
      <c r="AET101" s="9"/>
      <c r="AEU101" s="9"/>
      <c r="AEV101" s="10"/>
      <c r="AEW101" s="11"/>
      <c r="AEX101" s="8"/>
      <c r="AEY101" s="9"/>
      <c r="AEZ101" s="9"/>
      <c r="AFA101" s="9"/>
      <c r="AFB101" s="10"/>
      <c r="AFC101" s="11"/>
      <c r="AFD101" s="8"/>
      <c r="AFE101" s="9"/>
      <c r="AFF101" s="9"/>
      <c r="AFG101" s="9"/>
      <c r="AFH101" s="10"/>
      <c r="AFI101" s="11"/>
      <c r="AFJ101" s="8"/>
      <c r="AFK101" s="9"/>
      <c r="AFL101" s="9"/>
      <c r="AFM101" s="9"/>
      <c r="AFN101" s="10"/>
      <c r="AFO101" s="11"/>
      <c r="AFP101" s="8"/>
      <c r="AFQ101" s="9"/>
      <c r="AFR101" s="9"/>
      <c r="AFS101" s="9"/>
      <c r="AFT101" s="10"/>
      <c r="AFU101" s="11"/>
      <c r="AFV101" s="8"/>
      <c r="AFW101" s="9"/>
      <c r="AFX101" s="9"/>
      <c r="AFY101" s="9"/>
      <c r="AFZ101" s="10"/>
      <c r="AGA101" s="11"/>
      <c r="AGB101" s="8"/>
      <c r="AGC101" s="9"/>
      <c r="AGD101" s="9"/>
      <c r="AGE101" s="9"/>
      <c r="AGF101" s="10"/>
      <c r="AGG101" s="11"/>
      <c r="AGH101" s="8"/>
      <c r="AGI101" s="9"/>
      <c r="AGJ101" s="9"/>
      <c r="AGK101" s="9"/>
      <c r="AGL101" s="10"/>
      <c r="AGM101" s="11"/>
      <c r="AGN101" s="8"/>
      <c r="AGO101" s="9"/>
      <c r="AGP101" s="9"/>
      <c r="AGQ101" s="9"/>
      <c r="AGR101" s="10"/>
      <c r="AGS101" s="11"/>
      <c r="AGT101" s="8"/>
      <c r="AGU101" s="9"/>
      <c r="AGV101" s="9"/>
      <c r="AGW101" s="9"/>
      <c r="AGX101" s="10"/>
      <c r="AGY101" s="11"/>
      <c r="AGZ101" s="8"/>
      <c r="AHA101" s="9"/>
      <c r="AHB101" s="9"/>
      <c r="AHC101" s="9"/>
      <c r="AHD101" s="10"/>
      <c r="AHE101" s="11"/>
      <c r="AHF101" s="8"/>
      <c r="AHG101" s="9"/>
      <c r="AHH101" s="9"/>
      <c r="AHI101" s="9"/>
      <c r="AHJ101" s="10"/>
      <c r="AHK101" s="11"/>
      <c r="AHL101" s="8"/>
      <c r="AHM101" s="9"/>
      <c r="AHN101" s="9"/>
      <c r="AHO101" s="9"/>
      <c r="AHP101" s="10"/>
      <c r="AHQ101" s="11"/>
      <c r="AHR101" s="8"/>
      <c r="AHS101" s="9"/>
      <c r="AHT101" s="9"/>
      <c r="AHU101" s="9"/>
      <c r="AHV101" s="10"/>
      <c r="AHW101" s="11"/>
      <c r="AHX101" s="8"/>
      <c r="AHY101" s="9"/>
      <c r="AHZ101" s="9"/>
      <c r="AIA101" s="9"/>
      <c r="AIB101" s="10"/>
      <c r="AIC101" s="11"/>
      <c r="AID101" s="8"/>
      <c r="AIE101" s="9"/>
      <c r="AIF101" s="9"/>
      <c r="AIG101" s="9"/>
      <c r="AIH101" s="10"/>
      <c r="AII101" s="11"/>
      <c r="AIJ101" s="8"/>
      <c r="AIK101" s="9"/>
      <c r="AIL101" s="9"/>
      <c r="AIM101" s="9"/>
      <c r="AIN101" s="10"/>
      <c r="AIO101" s="11"/>
      <c r="AIP101" s="8"/>
      <c r="AIQ101" s="9"/>
      <c r="AIR101" s="9"/>
      <c r="AIS101" s="9"/>
      <c r="AIT101" s="10"/>
      <c r="AIU101" s="11"/>
      <c r="AIV101" s="8"/>
      <c r="AIW101" s="9"/>
      <c r="AIX101" s="9"/>
      <c r="AIY101" s="9"/>
      <c r="AIZ101" s="10"/>
      <c r="AJA101" s="11"/>
      <c r="AJB101" s="8"/>
      <c r="AJC101" s="9"/>
      <c r="AJD101" s="9"/>
      <c r="AJE101" s="9"/>
      <c r="AJF101" s="10"/>
      <c r="AJG101" s="11"/>
      <c r="AJH101" s="8"/>
      <c r="AJI101" s="9"/>
      <c r="AJJ101" s="9"/>
      <c r="AJK101" s="9"/>
      <c r="AJL101" s="10"/>
      <c r="AJM101" s="11"/>
      <c r="AJN101" s="8"/>
      <c r="AJO101" s="9"/>
      <c r="AJP101" s="9"/>
      <c r="AJQ101" s="9"/>
      <c r="AJR101" s="10"/>
      <c r="AJS101" s="11"/>
      <c r="AJT101" s="8"/>
      <c r="AJU101" s="9"/>
      <c r="AJV101" s="9"/>
      <c r="AJW101" s="9"/>
      <c r="AJX101" s="10"/>
      <c r="AJY101" s="11"/>
      <c r="AJZ101" s="8"/>
      <c r="AKA101" s="9"/>
      <c r="AKB101" s="9"/>
      <c r="AKC101" s="9"/>
      <c r="AKD101" s="10"/>
      <c r="AKE101" s="11"/>
      <c r="AKF101" s="8"/>
      <c r="AKG101" s="9"/>
      <c r="AKH101" s="9"/>
      <c r="AKI101" s="9"/>
      <c r="AKJ101" s="10"/>
      <c r="AKK101" s="11"/>
      <c r="AKL101" s="8"/>
      <c r="AKM101" s="9"/>
      <c r="AKN101" s="9"/>
      <c r="AKO101" s="9"/>
      <c r="AKP101" s="10"/>
      <c r="AKQ101" s="11"/>
      <c r="AKR101" s="8"/>
      <c r="AKS101" s="9"/>
      <c r="AKT101" s="9"/>
      <c r="AKU101" s="9"/>
      <c r="AKV101" s="10"/>
      <c r="AKW101" s="11"/>
      <c r="AKX101" s="8"/>
      <c r="AKY101" s="9"/>
      <c r="AKZ101" s="9"/>
      <c r="ALA101" s="9"/>
      <c r="ALB101" s="10"/>
      <c r="ALC101" s="11"/>
      <c r="ALD101" s="8"/>
      <c r="ALE101" s="9"/>
      <c r="ALF101" s="9"/>
      <c r="ALG101" s="9"/>
      <c r="ALH101" s="10"/>
      <c r="ALI101" s="11"/>
      <c r="ALJ101" s="8"/>
      <c r="ALK101" s="9"/>
      <c r="ALL101" s="9"/>
      <c r="ALM101" s="9"/>
      <c r="ALN101" s="10"/>
      <c r="ALO101" s="11"/>
      <c r="ALP101" s="8"/>
      <c r="ALQ101" s="9"/>
      <c r="ALR101" s="9"/>
      <c r="ALS101" s="9"/>
      <c r="ALT101" s="10"/>
      <c r="ALU101" s="11"/>
      <c r="ALV101" s="8"/>
      <c r="ALW101" s="9"/>
      <c r="ALX101" s="9"/>
      <c r="ALY101" s="9"/>
      <c r="ALZ101" s="10"/>
      <c r="AMA101" s="11"/>
      <c r="AMB101" s="8"/>
      <c r="AMC101" s="9"/>
      <c r="AMD101" s="9"/>
      <c r="AME101" s="9"/>
      <c r="AMF101" s="10"/>
      <c r="AMG101" s="11"/>
      <c r="AMH101" s="8"/>
      <c r="AMI101" s="9"/>
      <c r="AMJ101" s="9"/>
      <c r="AMK101" s="9"/>
      <c r="AML101" s="10"/>
      <c r="AMM101" s="11"/>
      <c r="AMN101" s="8"/>
      <c r="AMO101" s="9"/>
      <c r="AMP101" s="9"/>
      <c r="AMQ101" s="9"/>
      <c r="AMR101" s="10"/>
      <c r="AMS101" s="11"/>
      <c r="AMT101" s="8"/>
      <c r="AMU101" s="9"/>
      <c r="AMV101" s="9"/>
      <c r="AMW101" s="9"/>
      <c r="AMX101" s="10"/>
      <c r="AMY101" s="11"/>
      <c r="AMZ101" s="8"/>
      <c r="ANA101" s="9"/>
      <c r="ANB101" s="9"/>
      <c r="ANC101" s="9"/>
      <c r="AND101" s="10"/>
      <c r="ANE101" s="11"/>
      <c r="ANF101" s="8"/>
      <c r="ANG101" s="9"/>
      <c r="ANH101" s="9"/>
      <c r="ANI101" s="9"/>
      <c r="ANJ101" s="10"/>
      <c r="ANK101" s="11"/>
      <c r="ANL101" s="8"/>
      <c r="ANM101" s="9"/>
      <c r="ANN101" s="9"/>
      <c r="ANO101" s="9"/>
      <c r="ANP101" s="10"/>
      <c r="ANQ101" s="11"/>
      <c r="ANR101" s="8"/>
      <c r="ANS101" s="9"/>
      <c r="ANT101" s="9"/>
      <c r="ANU101" s="9"/>
      <c r="ANV101" s="10"/>
      <c r="ANW101" s="11"/>
      <c r="ANX101" s="8"/>
      <c r="ANY101" s="9"/>
      <c r="ANZ101" s="9"/>
      <c r="AOA101" s="9"/>
      <c r="AOB101" s="10"/>
      <c r="AOC101" s="11"/>
      <c r="AOD101" s="8"/>
      <c r="AOE101" s="9"/>
      <c r="AOF101" s="9"/>
      <c r="AOG101" s="9"/>
      <c r="AOH101" s="10"/>
      <c r="AOI101" s="11"/>
      <c r="AOJ101" s="8"/>
      <c r="AOK101" s="9"/>
      <c r="AOL101" s="9"/>
      <c r="AOM101" s="9"/>
      <c r="AON101" s="10"/>
      <c r="AOO101" s="11"/>
      <c r="AOP101" s="8"/>
      <c r="AOQ101" s="9"/>
      <c r="AOR101" s="9"/>
      <c r="AOS101" s="9"/>
      <c r="AOT101" s="10"/>
      <c r="AOU101" s="11"/>
      <c r="AOV101" s="8"/>
      <c r="AOW101" s="9"/>
      <c r="AOX101" s="9"/>
      <c r="AOY101" s="9"/>
      <c r="AOZ101" s="10"/>
      <c r="APA101" s="11"/>
      <c r="APB101" s="8"/>
      <c r="APC101" s="9"/>
      <c r="APD101" s="9"/>
      <c r="APE101" s="9"/>
      <c r="APF101" s="10"/>
      <c r="APG101" s="11"/>
      <c r="APH101" s="8"/>
      <c r="API101" s="9"/>
      <c r="APJ101" s="9"/>
      <c r="APK101" s="9"/>
      <c r="APL101" s="10"/>
      <c r="APM101" s="11"/>
      <c r="APN101" s="8"/>
      <c r="APO101" s="9"/>
      <c r="APP101" s="9"/>
      <c r="APQ101" s="9"/>
      <c r="APR101" s="10"/>
      <c r="APS101" s="11"/>
      <c r="APT101" s="8"/>
      <c r="APU101" s="9"/>
      <c r="APV101" s="9"/>
      <c r="APW101" s="9"/>
      <c r="APX101" s="10"/>
      <c r="APY101" s="11"/>
      <c r="APZ101" s="8"/>
      <c r="AQA101" s="9"/>
      <c r="AQB101" s="9"/>
      <c r="AQC101" s="9"/>
      <c r="AQD101" s="10"/>
      <c r="AQE101" s="11"/>
      <c r="AQF101" s="8"/>
      <c r="AQG101" s="9"/>
      <c r="AQH101" s="9"/>
      <c r="AQI101" s="9"/>
      <c r="AQJ101" s="10"/>
      <c r="AQK101" s="11"/>
      <c r="AQL101" s="8"/>
      <c r="AQM101" s="9"/>
      <c r="AQN101" s="9"/>
      <c r="AQO101" s="9"/>
      <c r="AQP101" s="10"/>
      <c r="AQQ101" s="11"/>
      <c r="AQR101" s="8"/>
      <c r="AQS101" s="9"/>
      <c r="AQT101" s="9"/>
      <c r="AQU101" s="9"/>
      <c r="AQV101" s="10"/>
      <c r="AQW101" s="11"/>
      <c r="AQX101" s="8"/>
      <c r="AQY101" s="9"/>
      <c r="AQZ101" s="9"/>
      <c r="ARA101" s="9"/>
      <c r="ARB101" s="10"/>
      <c r="ARC101" s="11"/>
      <c r="ARD101" s="8"/>
      <c r="ARE101" s="9"/>
      <c r="ARF101" s="9"/>
      <c r="ARG101" s="9"/>
      <c r="ARH101" s="10"/>
      <c r="ARI101" s="11"/>
      <c r="ARJ101" s="8"/>
      <c r="ARK101" s="9"/>
      <c r="ARL101" s="9"/>
      <c r="ARM101" s="9"/>
      <c r="ARN101" s="10"/>
      <c r="ARO101" s="11"/>
      <c r="ARP101" s="8"/>
      <c r="ARQ101" s="9"/>
      <c r="ARR101" s="9"/>
      <c r="ARS101" s="9"/>
      <c r="ART101" s="10"/>
      <c r="ARU101" s="11"/>
      <c r="ARV101" s="8"/>
      <c r="ARW101" s="9"/>
      <c r="ARX101" s="9"/>
      <c r="ARY101" s="9"/>
      <c r="ARZ101" s="10"/>
      <c r="ASA101" s="11"/>
      <c r="ASB101" s="8"/>
      <c r="ASC101" s="9"/>
      <c r="ASD101" s="9"/>
      <c r="ASE101" s="9"/>
      <c r="ASF101" s="10"/>
      <c r="ASG101" s="11"/>
      <c r="ASH101" s="8"/>
      <c r="ASI101" s="9"/>
      <c r="ASJ101" s="9"/>
      <c r="ASK101" s="9"/>
      <c r="ASL101" s="10"/>
      <c r="ASM101" s="11"/>
      <c r="ASN101" s="8"/>
      <c r="ASO101" s="9"/>
      <c r="ASP101" s="9"/>
      <c r="ASQ101" s="9"/>
      <c r="ASR101" s="10"/>
      <c r="ASS101" s="11"/>
      <c r="AST101" s="8"/>
      <c r="ASU101" s="9"/>
      <c r="ASV101" s="9"/>
      <c r="ASW101" s="9"/>
      <c r="ASX101" s="10"/>
      <c r="ASY101" s="11"/>
      <c r="ASZ101" s="8"/>
      <c r="ATA101" s="9"/>
      <c r="ATB101" s="9"/>
      <c r="ATC101" s="9"/>
      <c r="ATD101" s="10"/>
      <c r="ATE101" s="11"/>
      <c r="ATF101" s="8"/>
      <c r="ATG101" s="9"/>
      <c r="ATH101" s="9"/>
      <c r="ATI101" s="9"/>
      <c r="ATJ101" s="10"/>
      <c r="ATK101" s="11"/>
      <c r="ATL101" s="8"/>
      <c r="ATM101" s="9"/>
      <c r="ATN101" s="9"/>
      <c r="ATO101" s="9"/>
      <c r="ATP101" s="10"/>
      <c r="ATQ101" s="11"/>
      <c r="ATR101" s="8"/>
      <c r="ATS101" s="9"/>
      <c r="ATT101" s="9"/>
      <c r="ATU101" s="9"/>
      <c r="ATV101" s="10"/>
      <c r="ATW101" s="11"/>
      <c r="ATX101" s="8"/>
      <c r="ATY101" s="9"/>
      <c r="ATZ101" s="9"/>
      <c r="AUA101" s="9"/>
      <c r="AUB101" s="10"/>
      <c r="AUC101" s="11"/>
      <c r="AUD101" s="8"/>
      <c r="AUE101" s="9"/>
      <c r="AUF101" s="9"/>
      <c r="AUG101" s="9"/>
      <c r="AUH101" s="10"/>
      <c r="AUI101" s="11"/>
      <c r="AUJ101" s="8"/>
      <c r="AUK101" s="9"/>
      <c r="AUL101" s="9"/>
      <c r="AUM101" s="9"/>
      <c r="AUN101" s="10"/>
      <c r="AUO101" s="11"/>
      <c r="AUP101" s="8"/>
      <c r="AUQ101" s="9"/>
      <c r="AUR101" s="9"/>
      <c r="AUS101" s="9"/>
      <c r="AUT101" s="10"/>
      <c r="AUU101" s="11"/>
      <c r="AUV101" s="8"/>
      <c r="AUW101" s="9"/>
      <c r="AUX101" s="9"/>
      <c r="AUY101" s="9"/>
      <c r="AUZ101" s="10"/>
      <c r="AVA101" s="11"/>
      <c r="AVB101" s="8"/>
      <c r="AVC101" s="9"/>
      <c r="AVD101" s="9"/>
      <c r="AVE101" s="9"/>
      <c r="AVF101" s="10"/>
      <c r="AVG101" s="11"/>
      <c r="AVH101" s="8"/>
      <c r="AVI101" s="9"/>
      <c r="AVJ101" s="9"/>
      <c r="AVK101" s="9"/>
      <c r="AVL101" s="10"/>
      <c r="AVM101" s="11"/>
      <c r="AVN101" s="8"/>
      <c r="AVO101" s="9"/>
      <c r="AVP101" s="9"/>
      <c r="AVQ101" s="9"/>
      <c r="AVR101" s="10"/>
      <c r="AVS101" s="11"/>
      <c r="AVT101" s="8"/>
      <c r="AVU101" s="9"/>
      <c r="AVV101" s="9"/>
      <c r="AVW101" s="9"/>
      <c r="AVX101" s="10"/>
      <c r="AVY101" s="11"/>
      <c r="AVZ101" s="8"/>
      <c r="AWA101" s="9"/>
      <c r="AWB101" s="9"/>
      <c r="AWC101" s="9"/>
      <c r="AWD101" s="10"/>
      <c r="AWE101" s="11"/>
      <c r="AWF101" s="8"/>
      <c r="AWG101" s="9"/>
      <c r="AWH101" s="9"/>
      <c r="AWI101" s="9"/>
      <c r="AWJ101" s="10"/>
      <c r="AWK101" s="11"/>
      <c r="AWL101" s="8"/>
      <c r="AWM101" s="9"/>
      <c r="AWN101" s="9"/>
      <c r="AWO101" s="9"/>
      <c r="AWP101" s="10"/>
      <c r="AWQ101" s="11"/>
      <c r="AWR101" s="8"/>
      <c r="AWS101" s="9"/>
      <c r="AWT101" s="9"/>
      <c r="AWU101" s="9"/>
      <c r="AWV101" s="10"/>
      <c r="AWW101" s="11"/>
      <c r="AWX101" s="8"/>
      <c r="AWY101" s="9"/>
      <c r="AWZ101" s="9"/>
      <c r="AXA101" s="9"/>
      <c r="AXB101" s="10"/>
      <c r="AXC101" s="11"/>
      <c r="AXD101" s="8"/>
      <c r="AXE101" s="9"/>
      <c r="AXF101" s="9"/>
      <c r="AXG101" s="9"/>
      <c r="AXH101" s="10"/>
      <c r="AXI101" s="11"/>
      <c r="AXJ101" s="8"/>
      <c r="AXK101" s="9"/>
      <c r="AXL101" s="9"/>
      <c r="AXM101" s="9"/>
      <c r="AXN101" s="10"/>
      <c r="AXO101" s="11"/>
      <c r="AXP101" s="8"/>
      <c r="AXQ101" s="9"/>
      <c r="AXR101" s="9"/>
      <c r="AXS101" s="9"/>
      <c r="AXT101" s="10"/>
      <c r="AXU101" s="11"/>
      <c r="AXV101" s="8"/>
      <c r="AXW101" s="9"/>
      <c r="AXX101" s="9"/>
      <c r="AXY101" s="9"/>
      <c r="AXZ101" s="10"/>
      <c r="AYA101" s="11"/>
      <c r="AYB101" s="8"/>
      <c r="AYC101" s="9"/>
      <c r="AYD101" s="9"/>
      <c r="AYE101" s="9"/>
      <c r="AYF101" s="10"/>
      <c r="AYG101" s="11"/>
      <c r="AYH101" s="8"/>
      <c r="AYI101" s="9"/>
      <c r="AYJ101" s="9"/>
      <c r="AYK101" s="9"/>
      <c r="AYL101" s="10"/>
      <c r="AYM101" s="11"/>
      <c r="AYN101" s="8"/>
      <c r="AYO101" s="9"/>
      <c r="AYP101" s="9"/>
      <c r="AYQ101" s="9"/>
      <c r="AYR101" s="10"/>
      <c r="AYS101" s="11"/>
      <c r="AYT101" s="8"/>
      <c r="AYU101" s="9"/>
      <c r="AYV101" s="9"/>
      <c r="AYW101" s="9"/>
      <c r="AYX101" s="10"/>
      <c r="AYY101" s="11"/>
      <c r="AYZ101" s="8"/>
      <c r="AZA101" s="9"/>
      <c r="AZB101" s="9"/>
      <c r="AZC101" s="9"/>
      <c r="AZD101" s="10"/>
      <c r="AZE101" s="11"/>
      <c r="AZF101" s="8"/>
      <c r="AZG101" s="9"/>
      <c r="AZH101" s="9"/>
      <c r="AZI101" s="9"/>
      <c r="AZJ101" s="10"/>
      <c r="AZK101" s="11"/>
      <c r="AZL101" s="8"/>
      <c r="AZM101" s="9"/>
      <c r="AZN101" s="9"/>
      <c r="AZO101" s="9"/>
      <c r="AZP101" s="10"/>
      <c r="AZQ101" s="11"/>
      <c r="AZR101" s="8"/>
      <c r="AZS101" s="9"/>
      <c r="AZT101" s="9"/>
      <c r="AZU101" s="9"/>
      <c r="AZV101" s="10"/>
      <c r="AZW101" s="11"/>
      <c r="AZX101" s="8"/>
      <c r="AZY101" s="9"/>
      <c r="AZZ101" s="9"/>
      <c r="BAA101" s="9"/>
      <c r="BAB101" s="10"/>
      <c r="BAC101" s="11"/>
      <c r="BAD101" s="8"/>
      <c r="BAE101" s="9"/>
      <c r="BAF101" s="9"/>
      <c r="BAG101" s="9"/>
      <c r="BAH101" s="10"/>
      <c r="BAI101" s="11"/>
      <c r="BAJ101" s="8"/>
      <c r="BAK101" s="9"/>
      <c r="BAL101" s="9"/>
      <c r="BAM101" s="9"/>
      <c r="BAN101" s="10"/>
      <c r="BAO101" s="11"/>
      <c r="BAP101" s="8"/>
      <c r="BAQ101" s="9"/>
      <c r="BAR101" s="9"/>
      <c r="BAS101" s="9"/>
      <c r="BAT101" s="10"/>
      <c r="BAU101" s="11"/>
      <c r="BAV101" s="8"/>
      <c r="BAW101" s="9"/>
      <c r="BAX101" s="9"/>
      <c r="BAY101" s="9"/>
      <c r="BAZ101" s="10"/>
      <c r="BBA101" s="11"/>
      <c r="BBB101" s="8"/>
      <c r="BBC101" s="9"/>
      <c r="BBD101" s="9"/>
      <c r="BBE101" s="9"/>
      <c r="BBF101" s="10"/>
      <c r="BBG101" s="11"/>
      <c r="BBH101" s="8"/>
      <c r="BBI101" s="9"/>
      <c r="BBJ101" s="9"/>
      <c r="BBK101" s="9"/>
      <c r="BBL101" s="10"/>
      <c r="BBM101" s="11"/>
      <c r="BBN101" s="8"/>
      <c r="BBO101" s="9"/>
      <c r="BBP101" s="9"/>
      <c r="BBQ101" s="9"/>
      <c r="BBR101" s="10"/>
      <c r="BBS101" s="11"/>
      <c r="BBT101" s="8"/>
      <c r="BBU101" s="9"/>
      <c r="BBV101" s="9"/>
      <c r="BBW101" s="9"/>
      <c r="BBX101" s="10"/>
      <c r="BBY101" s="11"/>
      <c r="BBZ101" s="8"/>
      <c r="BCA101" s="9"/>
      <c r="BCB101" s="9"/>
      <c r="BCC101" s="9"/>
      <c r="BCD101" s="10"/>
      <c r="BCE101" s="11"/>
      <c r="BCF101" s="8"/>
      <c r="BCG101" s="9"/>
      <c r="BCH101" s="9"/>
      <c r="BCI101" s="9"/>
      <c r="BCJ101" s="10"/>
      <c r="BCK101" s="11"/>
      <c r="BCL101" s="8"/>
      <c r="BCM101" s="9"/>
      <c r="BCN101" s="9"/>
      <c r="BCO101" s="9"/>
      <c r="BCP101" s="10"/>
      <c r="BCQ101" s="11"/>
      <c r="BCR101" s="8"/>
      <c r="BCS101" s="9"/>
      <c r="BCT101" s="9"/>
      <c r="BCU101" s="9"/>
      <c r="BCV101" s="10"/>
      <c r="BCW101" s="11"/>
      <c r="BCX101" s="8"/>
      <c r="BCY101" s="9"/>
      <c r="BCZ101" s="9"/>
      <c r="BDA101" s="9"/>
      <c r="BDB101" s="10"/>
      <c r="BDC101" s="11"/>
      <c r="BDD101" s="8"/>
      <c r="BDE101" s="9"/>
      <c r="BDF101" s="9"/>
      <c r="BDG101" s="9"/>
      <c r="BDH101" s="10"/>
      <c r="BDI101" s="11"/>
      <c r="BDJ101" s="8"/>
      <c r="BDK101" s="9"/>
      <c r="BDL101" s="9"/>
      <c r="BDM101" s="9"/>
      <c r="BDN101" s="10"/>
      <c r="BDO101" s="11"/>
      <c r="BDP101" s="8"/>
      <c r="BDQ101" s="9"/>
      <c r="BDR101" s="9"/>
      <c r="BDS101" s="9"/>
      <c r="BDT101" s="10"/>
      <c r="BDU101" s="11"/>
      <c r="BDV101" s="8"/>
      <c r="BDW101" s="9"/>
      <c r="BDX101" s="9"/>
      <c r="BDY101" s="9"/>
      <c r="BDZ101" s="10"/>
      <c r="BEA101" s="11"/>
      <c r="BEB101" s="8"/>
      <c r="BEC101" s="9"/>
      <c r="BED101" s="9"/>
      <c r="BEE101" s="9"/>
      <c r="BEF101" s="10"/>
      <c r="BEG101" s="11"/>
      <c r="BEH101" s="8"/>
      <c r="BEI101" s="9"/>
      <c r="BEJ101" s="9"/>
      <c r="BEK101" s="9"/>
      <c r="BEL101" s="10"/>
      <c r="BEM101" s="11"/>
      <c r="BEN101" s="8"/>
      <c r="BEO101" s="9"/>
      <c r="BEP101" s="9"/>
      <c r="BEQ101" s="9"/>
      <c r="BER101" s="10"/>
      <c r="BES101" s="11"/>
      <c r="BET101" s="8"/>
      <c r="BEU101" s="9"/>
      <c r="BEV101" s="9"/>
      <c r="BEW101" s="9"/>
      <c r="BEX101" s="10"/>
      <c r="BEY101" s="11"/>
      <c r="BEZ101" s="8"/>
      <c r="BFA101" s="9"/>
      <c r="BFB101" s="9"/>
      <c r="BFC101" s="9"/>
      <c r="BFD101" s="10"/>
      <c r="BFE101" s="11"/>
      <c r="BFF101" s="8"/>
      <c r="BFG101" s="9"/>
      <c r="BFH101" s="9"/>
      <c r="BFI101" s="9"/>
      <c r="BFJ101" s="10"/>
      <c r="BFK101" s="11"/>
      <c r="BFL101" s="8"/>
      <c r="BFM101" s="9"/>
      <c r="BFN101" s="9"/>
      <c r="BFO101" s="9"/>
      <c r="BFP101" s="10"/>
      <c r="BFQ101" s="11"/>
      <c r="BFR101" s="8"/>
      <c r="BFS101" s="9"/>
      <c r="BFT101" s="9"/>
      <c r="BFU101" s="9"/>
      <c r="BFV101" s="10"/>
      <c r="BFW101" s="11"/>
      <c r="BFX101" s="8"/>
      <c r="BFY101" s="9"/>
      <c r="BFZ101" s="9"/>
      <c r="BGA101" s="9"/>
      <c r="BGB101" s="10"/>
      <c r="BGC101" s="11"/>
      <c r="BGD101" s="8"/>
      <c r="BGE101" s="9"/>
      <c r="BGF101" s="9"/>
      <c r="BGG101" s="9"/>
      <c r="BGH101" s="10"/>
      <c r="BGI101" s="11"/>
      <c r="BGJ101" s="8"/>
      <c r="BGK101" s="9"/>
      <c r="BGL101" s="9"/>
      <c r="BGM101" s="9"/>
      <c r="BGN101" s="10"/>
      <c r="BGO101" s="11"/>
      <c r="BGP101" s="8"/>
      <c r="BGQ101" s="9"/>
      <c r="BGR101" s="9"/>
      <c r="BGS101" s="9"/>
      <c r="BGT101" s="10"/>
      <c r="BGU101" s="11"/>
      <c r="BGV101" s="8"/>
      <c r="BGW101" s="9"/>
      <c r="BGX101" s="9"/>
      <c r="BGY101" s="9"/>
      <c r="BGZ101" s="10"/>
      <c r="BHA101" s="11"/>
      <c r="BHB101" s="8"/>
      <c r="BHC101" s="9"/>
      <c r="BHD101" s="9"/>
      <c r="BHE101" s="9"/>
      <c r="BHF101" s="10"/>
      <c r="BHG101" s="11"/>
      <c r="BHH101" s="8"/>
      <c r="BHI101" s="9"/>
      <c r="BHJ101" s="9"/>
      <c r="BHK101" s="9"/>
      <c r="BHL101" s="10"/>
      <c r="BHM101" s="11"/>
      <c r="BHN101" s="8"/>
      <c r="BHO101" s="9"/>
      <c r="BHP101" s="9"/>
      <c r="BHQ101" s="9"/>
      <c r="BHR101" s="10"/>
      <c r="BHS101" s="11"/>
      <c r="BHT101" s="8"/>
      <c r="BHU101" s="9"/>
      <c r="BHV101" s="9"/>
      <c r="BHW101" s="9"/>
      <c r="BHX101" s="10"/>
      <c r="BHY101" s="11"/>
      <c r="BHZ101" s="8"/>
      <c r="BIA101" s="9"/>
      <c r="BIB101" s="9"/>
      <c r="BIC101" s="9"/>
      <c r="BID101" s="10"/>
      <c r="BIE101" s="11"/>
      <c r="BIF101" s="8"/>
      <c r="BIG101" s="9"/>
      <c r="BIH101" s="9"/>
      <c r="BII101" s="9"/>
      <c r="BIJ101" s="10"/>
      <c r="BIK101" s="11"/>
      <c r="BIL101" s="8"/>
      <c r="BIM101" s="9"/>
      <c r="BIN101" s="9"/>
      <c r="BIO101" s="9"/>
      <c r="BIP101" s="10"/>
      <c r="BIQ101" s="11"/>
      <c r="BIR101" s="8"/>
      <c r="BIS101" s="9"/>
      <c r="BIT101" s="9"/>
      <c r="BIU101" s="9"/>
      <c r="BIV101" s="10"/>
      <c r="BIW101" s="11"/>
      <c r="BIX101" s="8"/>
      <c r="BIY101" s="9"/>
      <c r="BIZ101" s="9"/>
      <c r="BJA101" s="9"/>
      <c r="BJB101" s="10"/>
      <c r="BJC101" s="11"/>
      <c r="BJD101" s="8"/>
      <c r="BJE101" s="9"/>
      <c r="BJF101" s="9"/>
      <c r="BJG101" s="9"/>
      <c r="BJH101" s="10"/>
      <c r="BJI101" s="11"/>
      <c r="BJJ101" s="8"/>
      <c r="BJK101" s="9"/>
      <c r="BJL101" s="9"/>
      <c r="BJM101" s="9"/>
      <c r="BJN101" s="10"/>
      <c r="BJO101" s="11"/>
      <c r="BJP101" s="8"/>
      <c r="BJQ101" s="9"/>
      <c r="BJR101" s="9"/>
      <c r="BJS101" s="9"/>
      <c r="BJT101" s="10"/>
      <c r="BJU101" s="11"/>
      <c r="BJV101" s="8"/>
      <c r="BJW101" s="9"/>
      <c r="BJX101" s="9"/>
      <c r="BJY101" s="9"/>
      <c r="BJZ101" s="10"/>
      <c r="BKA101" s="11"/>
      <c r="BKB101" s="8"/>
      <c r="BKC101" s="9"/>
      <c r="BKD101" s="9"/>
      <c r="BKE101" s="9"/>
      <c r="BKF101" s="10"/>
      <c r="BKG101" s="11"/>
      <c r="BKH101" s="8"/>
      <c r="BKI101" s="9"/>
      <c r="BKJ101" s="9"/>
      <c r="BKK101" s="9"/>
      <c r="BKL101" s="10"/>
      <c r="BKM101" s="11"/>
      <c r="BKN101" s="8"/>
      <c r="BKO101" s="9"/>
      <c r="BKP101" s="9"/>
      <c r="BKQ101" s="9"/>
      <c r="BKR101" s="10"/>
      <c r="BKS101" s="11"/>
      <c r="BKT101" s="8"/>
      <c r="BKU101" s="9"/>
      <c r="BKV101" s="9"/>
      <c r="BKW101" s="9"/>
      <c r="BKX101" s="10"/>
      <c r="BKY101" s="11"/>
      <c r="BKZ101" s="8"/>
      <c r="BLA101" s="9"/>
      <c r="BLB101" s="9"/>
      <c r="BLC101" s="9"/>
      <c r="BLD101" s="10"/>
      <c r="BLE101" s="11"/>
      <c r="BLF101" s="8"/>
      <c r="BLG101" s="9"/>
      <c r="BLH101" s="9"/>
      <c r="BLI101" s="9"/>
      <c r="BLJ101" s="10"/>
      <c r="BLK101" s="11"/>
      <c r="BLL101" s="8"/>
      <c r="BLM101" s="9"/>
      <c r="BLN101" s="9"/>
      <c r="BLO101" s="9"/>
      <c r="BLP101" s="10"/>
      <c r="BLQ101" s="11"/>
      <c r="BLR101" s="8"/>
      <c r="BLS101" s="9"/>
      <c r="BLT101" s="9"/>
      <c r="BLU101" s="9"/>
      <c r="BLV101" s="10"/>
      <c r="BLW101" s="11"/>
      <c r="BLX101" s="8"/>
      <c r="BLY101" s="9"/>
      <c r="BLZ101" s="9"/>
      <c r="BMA101" s="9"/>
      <c r="BMB101" s="10"/>
      <c r="BMC101" s="11"/>
      <c r="BMD101" s="8"/>
      <c r="BME101" s="9"/>
      <c r="BMF101" s="9"/>
      <c r="BMG101" s="9"/>
      <c r="BMH101" s="10"/>
      <c r="BMI101" s="11"/>
      <c r="BMJ101" s="8"/>
      <c r="BMK101" s="9"/>
      <c r="BML101" s="9"/>
      <c r="BMM101" s="9"/>
      <c r="BMN101" s="10"/>
      <c r="BMO101" s="11"/>
      <c r="BMP101" s="8"/>
      <c r="BMQ101" s="9"/>
      <c r="BMR101" s="9"/>
      <c r="BMS101" s="9"/>
      <c r="BMT101" s="10"/>
      <c r="BMU101" s="11"/>
      <c r="BMV101" s="8"/>
      <c r="BMW101" s="9"/>
      <c r="BMX101" s="9"/>
      <c r="BMY101" s="9"/>
      <c r="BMZ101" s="10"/>
      <c r="BNA101" s="11"/>
      <c r="BNB101" s="8"/>
      <c r="BNC101" s="9"/>
      <c r="BND101" s="9"/>
      <c r="BNE101" s="9"/>
      <c r="BNF101" s="10"/>
      <c r="BNG101" s="11"/>
      <c r="BNH101" s="8"/>
      <c r="BNI101" s="9"/>
      <c r="BNJ101" s="9"/>
      <c r="BNK101" s="9"/>
      <c r="BNL101" s="10"/>
      <c r="BNM101" s="11"/>
      <c r="BNN101" s="8"/>
      <c r="BNO101" s="9"/>
      <c r="BNP101" s="9"/>
      <c r="BNQ101" s="9"/>
      <c r="BNR101" s="10"/>
      <c r="BNS101" s="11"/>
      <c r="BNT101" s="8"/>
      <c r="BNU101" s="9"/>
      <c r="BNV101" s="9"/>
      <c r="BNW101" s="9"/>
      <c r="BNX101" s="10"/>
      <c r="BNY101" s="11"/>
      <c r="BNZ101" s="8"/>
      <c r="BOA101" s="9"/>
      <c r="BOB101" s="9"/>
      <c r="BOC101" s="9"/>
      <c r="BOD101" s="10"/>
      <c r="BOE101" s="11"/>
      <c r="BOF101" s="8"/>
      <c r="BOG101" s="9"/>
      <c r="BOH101" s="9"/>
      <c r="BOI101" s="9"/>
      <c r="BOJ101" s="10"/>
      <c r="BOK101" s="11"/>
      <c r="BOL101" s="8"/>
      <c r="BOM101" s="9"/>
      <c r="BON101" s="9"/>
      <c r="BOO101" s="9"/>
      <c r="BOP101" s="10"/>
      <c r="BOQ101" s="11"/>
      <c r="BOR101" s="8"/>
      <c r="BOS101" s="9"/>
      <c r="BOT101" s="9"/>
      <c r="BOU101" s="9"/>
      <c r="BOV101" s="10"/>
      <c r="BOW101" s="11"/>
      <c r="BOX101" s="8"/>
      <c r="BOY101" s="9"/>
      <c r="BOZ101" s="9"/>
      <c r="BPA101" s="9"/>
      <c r="BPB101" s="10"/>
      <c r="BPC101" s="11"/>
      <c r="BPD101" s="8"/>
      <c r="BPE101" s="9"/>
      <c r="BPF101" s="9"/>
      <c r="BPG101" s="9"/>
      <c r="BPH101" s="10"/>
      <c r="BPI101" s="11"/>
      <c r="BPJ101" s="8"/>
      <c r="BPK101" s="9"/>
      <c r="BPL101" s="9"/>
      <c r="BPM101" s="9"/>
      <c r="BPN101" s="10"/>
      <c r="BPO101" s="11"/>
      <c r="BPP101" s="8"/>
      <c r="BPQ101" s="9"/>
      <c r="BPR101" s="9"/>
      <c r="BPS101" s="9"/>
      <c r="BPT101" s="10"/>
      <c r="BPU101" s="11"/>
      <c r="BPV101" s="8"/>
      <c r="BPW101" s="9"/>
      <c r="BPX101" s="9"/>
      <c r="BPY101" s="9"/>
      <c r="BPZ101" s="10"/>
      <c r="BQA101" s="11"/>
      <c r="BQB101" s="8"/>
      <c r="BQC101" s="9"/>
      <c r="BQD101" s="9"/>
      <c r="BQE101" s="9"/>
      <c r="BQF101" s="10"/>
      <c r="BQG101" s="11"/>
      <c r="BQH101" s="8"/>
      <c r="BQI101" s="9"/>
      <c r="BQJ101" s="9"/>
      <c r="BQK101" s="9"/>
      <c r="BQL101" s="10"/>
      <c r="BQM101" s="11"/>
      <c r="BQN101" s="8"/>
      <c r="BQO101" s="9"/>
      <c r="BQP101" s="9"/>
      <c r="BQQ101" s="9"/>
      <c r="BQR101" s="10"/>
      <c r="BQS101" s="11"/>
      <c r="BQT101" s="8"/>
      <c r="BQU101" s="9"/>
      <c r="BQV101" s="9"/>
      <c r="BQW101" s="9"/>
      <c r="BQX101" s="10"/>
      <c r="BQY101" s="11"/>
      <c r="BQZ101" s="8"/>
      <c r="BRA101" s="9"/>
      <c r="BRB101" s="9"/>
      <c r="BRC101" s="9"/>
      <c r="BRD101" s="10"/>
      <c r="BRE101" s="11"/>
      <c r="BRF101" s="8"/>
      <c r="BRG101" s="9"/>
      <c r="BRH101" s="9"/>
      <c r="BRI101" s="9"/>
      <c r="BRJ101" s="10"/>
      <c r="BRK101" s="11"/>
      <c r="BRL101" s="8"/>
      <c r="BRM101" s="9"/>
      <c r="BRN101" s="9"/>
      <c r="BRO101" s="9"/>
      <c r="BRP101" s="10"/>
      <c r="BRQ101" s="11"/>
      <c r="BRR101" s="8"/>
      <c r="BRS101" s="9"/>
      <c r="BRT101" s="9"/>
      <c r="BRU101" s="9"/>
      <c r="BRV101" s="10"/>
      <c r="BRW101" s="11"/>
      <c r="BRX101" s="8"/>
      <c r="BRY101" s="9"/>
      <c r="BRZ101" s="9"/>
      <c r="BSA101" s="9"/>
      <c r="BSB101" s="10"/>
      <c r="BSC101" s="11"/>
      <c r="BSD101" s="8"/>
      <c r="BSE101" s="9"/>
      <c r="BSF101" s="9"/>
      <c r="BSG101" s="9"/>
      <c r="BSH101" s="10"/>
      <c r="BSI101" s="11"/>
      <c r="BSJ101" s="8"/>
      <c r="BSK101" s="9"/>
      <c r="BSL101" s="9"/>
      <c r="BSM101" s="9"/>
      <c r="BSN101" s="10"/>
      <c r="BSO101" s="11"/>
      <c r="BSP101" s="8"/>
      <c r="BSQ101" s="9"/>
      <c r="BSR101" s="9"/>
      <c r="BSS101" s="9"/>
      <c r="BST101" s="10"/>
      <c r="BSU101" s="11"/>
      <c r="BSV101" s="8"/>
      <c r="BSW101" s="9"/>
      <c r="BSX101" s="9"/>
      <c r="BSY101" s="9"/>
      <c r="BSZ101" s="10"/>
      <c r="BTA101" s="11"/>
      <c r="BTB101" s="8"/>
      <c r="BTC101" s="9"/>
      <c r="BTD101" s="9"/>
      <c r="BTE101" s="9"/>
      <c r="BTF101" s="10"/>
      <c r="BTG101" s="11"/>
      <c r="BTH101" s="8"/>
      <c r="BTI101" s="9"/>
      <c r="BTJ101" s="9"/>
      <c r="BTK101" s="9"/>
      <c r="BTL101" s="10"/>
      <c r="BTM101" s="11"/>
      <c r="BTN101" s="8"/>
      <c r="BTO101" s="9"/>
      <c r="BTP101" s="9"/>
      <c r="BTQ101" s="9"/>
      <c r="BTR101" s="10"/>
      <c r="BTS101" s="11"/>
      <c r="BTT101" s="8"/>
      <c r="BTU101" s="9"/>
      <c r="BTV101" s="9"/>
      <c r="BTW101" s="9"/>
      <c r="BTX101" s="10"/>
      <c r="BTY101" s="11"/>
      <c r="BTZ101" s="8"/>
      <c r="BUA101" s="9"/>
      <c r="BUB101" s="9"/>
      <c r="BUC101" s="9"/>
      <c r="BUD101" s="10"/>
      <c r="BUE101" s="11"/>
      <c r="BUF101" s="8"/>
      <c r="BUG101" s="9"/>
      <c r="BUH101" s="9"/>
      <c r="BUI101" s="9"/>
      <c r="BUJ101" s="10"/>
      <c r="BUK101" s="11"/>
      <c r="BUL101" s="8"/>
      <c r="BUM101" s="9"/>
      <c r="BUN101" s="9"/>
      <c r="BUO101" s="9"/>
      <c r="BUP101" s="10"/>
      <c r="BUQ101" s="11"/>
      <c r="BUR101" s="8"/>
      <c r="BUS101" s="9"/>
      <c r="BUT101" s="9"/>
      <c r="BUU101" s="9"/>
      <c r="BUV101" s="10"/>
      <c r="BUW101" s="11"/>
      <c r="BUX101" s="8"/>
      <c r="BUY101" s="9"/>
      <c r="BUZ101" s="9"/>
      <c r="BVA101" s="9"/>
      <c r="BVB101" s="10"/>
      <c r="BVC101" s="11"/>
      <c r="BVD101" s="8"/>
      <c r="BVE101" s="9"/>
      <c r="BVF101" s="9"/>
      <c r="BVG101" s="9"/>
      <c r="BVH101" s="10"/>
      <c r="BVI101" s="11"/>
      <c r="BVJ101" s="8"/>
      <c r="BVK101" s="9"/>
      <c r="BVL101" s="9"/>
      <c r="BVM101" s="9"/>
      <c r="BVN101" s="10"/>
      <c r="BVO101" s="11"/>
      <c r="BVP101" s="8"/>
      <c r="BVQ101" s="9"/>
      <c r="BVR101" s="9"/>
      <c r="BVS101" s="9"/>
      <c r="BVT101" s="10"/>
      <c r="BVU101" s="11"/>
      <c r="BVV101" s="8"/>
      <c r="BVW101" s="9"/>
      <c r="BVX101" s="9"/>
      <c r="BVY101" s="9"/>
      <c r="BVZ101" s="10"/>
      <c r="BWA101" s="11"/>
      <c r="BWB101" s="8"/>
      <c r="BWC101" s="9"/>
      <c r="BWD101" s="9"/>
      <c r="BWE101" s="9"/>
      <c r="BWF101" s="10"/>
      <c r="BWG101" s="11"/>
      <c r="BWH101" s="8"/>
      <c r="BWI101" s="9"/>
      <c r="BWJ101" s="9"/>
      <c r="BWK101" s="9"/>
      <c r="BWL101" s="10"/>
      <c r="BWM101" s="11"/>
      <c r="BWN101" s="8"/>
      <c r="BWO101" s="9"/>
      <c r="BWP101" s="9"/>
      <c r="BWQ101" s="9"/>
      <c r="BWR101" s="10"/>
      <c r="BWS101" s="11"/>
      <c r="BWT101" s="8"/>
      <c r="BWU101" s="9"/>
      <c r="BWV101" s="9"/>
      <c r="BWW101" s="9"/>
      <c r="BWX101" s="10"/>
      <c r="BWY101" s="11"/>
      <c r="BWZ101" s="8"/>
      <c r="BXA101" s="9"/>
      <c r="BXB101" s="9"/>
      <c r="BXC101" s="9"/>
      <c r="BXD101" s="10"/>
      <c r="BXE101" s="11"/>
      <c r="BXF101" s="8"/>
      <c r="BXG101" s="9"/>
      <c r="BXH101" s="9"/>
      <c r="BXI101" s="9"/>
      <c r="BXJ101" s="10"/>
      <c r="BXK101" s="11"/>
      <c r="BXL101" s="8"/>
      <c r="BXM101" s="9"/>
      <c r="BXN101" s="9"/>
      <c r="BXO101" s="9"/>
      <c r="BXP101" s="10"/>
      <c r="BXQ101" s="11"/>
      <c r="BXR101" s="8"/>
      <c r="BXS101" s="9"/>
      <c r="BXT101" s="9"/>
      <c r="BXU101" s="9"/>
      <c r="BXV101" s="10"/>
      <c r="BXW101" s="11"/>
      <c r="BXX101" s="8"/>
      <c r="BXY101" s="9"/>
      <c r="BXZ101" s="9"/>
      <c r="BYA101" s="9"/>
      <c r="BYB101" s="10"/>
      <c r="BYC101" s="11"/>
      <c r="BYD101" s="8"/>
      <c r="BYE101" s="9"/>
      <c r="BYF101" s="9"/>
      <c r="BYG101" s="9"/>
      <c r="BYH101" s="10"/>
      <c r="BYI101" s="11"/>
      <c r="BYJ101" s="8"/>
      <c r="BYK101" s="9"/>
      <c r="BYL101" s="9"/>
      <c r="BYM101" s="9"/>
      <c r="BYN101" s="10"/>
      <c r="BYO101" s="11"/>
      <c r="BYP101" s="8"/>
      <c r="BYQ101" s="9"/>
      <c r="BYR101" s="9"/>
      <c r="BYS101" s="9"/>
      <c r="BYT101" s="10"/>
      <c r="BYU101" s="11"/>
      <c r="BYV101" s="8"/>
      <c r="BYW101" s="9"/>
      <c r="BYX101" s="9"/>
      <c r="BYY101" s="9"/>
      <c r="BYZ101" s="10"/>
      <c r="BZA101" s="11"/>
      <c r="BZB101" s="8"/>
      <c r="BZC101" s="9"/>
      <c r="BZD101" s="9"/>
      <c r="BZE101" s="9"/>
      <c r="BZF101" s="10"/>
      <c r="BZG101" s="11"/>
      <c r="BZH101" s="8"/>
      <c r="BZI101" s="9"/>
      <c r="BZJ101" s="9"/>
      <c r="BZK101" s="9"/>
      <c r="BZL101" s="10"/>
      <c r="BZM101" s="11"/>
      <c r="BZN101" s="8"/>
      <c r="BZO101" s="9"/>
      <c r="BZP101" s="9"/>
      <c r="BZQ101" s="9"/>
      <c r="BZR101" s="10"/>
      <c r="BZS101" s="11"/>
      <c r="BZT101" s="8"/>
      <c r="BZU101" s="9"/>
      <c r="BZV101" s="9"/>
      <c r="BZW101" s="9"/>
      <c r="BZX101" s="10"/>
      <c r="BZY101" s="11"/>
      <c r="BZZ101" s="8"/>
      <c r="CAA101" s="9"/>
      <c r="CAB101" s="9"/>
      <c r="CAC101" s="9"/>
      <c r="CAD101" s="10"/>
      <c r="CAE101" s="11"/>
      <c r="CAF101" s="8"/>
      <c r="CAG101" s="9"/>
      <c r="CAH101" s="9"/>
      <c r="CAI101" s="9"/>
      <c r="CAJ101" s="10"/>
      <c r="CAK101" s="11"/>
      <c r="CAL101" s="8"/>
      <c r="CAM101" s="9"/>
      <c r="CAN101" s="9"/>
      <c r="CAO101" s="9"/>
      <c r="CAP101" s="10"/>
      <c r="CAQ101" s="11"/>
      <c r="CAR101" s="8"/>
      <c r="CAS101" s="9"/>
      <c r="CAT101" s="9"/>
      <c r="CAU101" s="9"/>
      <c r="CAV101" s="10"/>
      <c r="CAW101" s="11"/>
      <c r="CAX101" s="8"/>
      <c r="CAY101" s="9"/>
      <c r="CAZ101" s="9"/>
      <c r="CBA101" s="9"/>
      <c r="CBB101" s="10"/>
      <c r="CBC101" s="11"/>
      <c r="CBD101" s="8"/>
      <c r="CBE101" s="9"/>
      <c r="CBF101" s="9"/>
      <c r="CBG101" s="9"/>
      <c r="CBH101" s="10"/>
      <c r="CBI101" s="11"/>
      <c r="CBJ101" s="8"/>
      <c r="CBK101" s="9"/>
      <c r="CBL101" s="9"/>
      <c r="CBM101" s="9"/>
      <c r="CBN101" s="10"/>
      <c r="CBO101" s="11"/>
      <c r="CBP101" s="8"/>
      <c r="CBQ101" s="9"/>
      <c r="CBR101" s="9"/>
      <c r="CBS101" s="9"/>
      <c r="CBT101" s="10"/>
      <c r="CBU101" s="11"/>
      <c r="CBV101" s="8"/>
      <c r="CBW101" s="9"/>
      <c r="CBX101" s="9"/>
      <c r="CBY101" s="9"/>
      <c r="CBZ101" s="10"/>
      <c r="CCA101" s="11"/>
      <c r="CCB101" s="8"/>
      <c r="CCC101" s="9"/>
      <c r="CCD101" s="9"/>
      <c r="CCE101" s="9"/>
      <c r="CCF101" s="10"/>
      <c r="CCG101" s="11"/>
      <c r="CCH101" s="8"/>
      <c r="CCI101" s="9"/>
      <c r="CCJ101" s="9"/>
      <c r="CCK101" s="9"/>
      <c r="CCL101" s="10"/>
      <c r="CCM101" s="11"/>
      <c r="CCN101" s="8"/>
      <c r="CCO101" s="9"/>
      <c r="CCP101" s="9"/>
      <c r="CCQ101" s="9"/>
      <c r="CCR101" s="10"/>
      <c r="CCS101" s="11"/>
      <c r="CCT101" s="8"/>
      <c r="CCU101" s="9"/>
      <c r="CCV101" s="9"/>
      <c r="CCW101" s="9"/>
      <c r="CCX101" s="10"/>
      <c r="CCY101" s="11"/>
      <c r="CCZ101" s="8"/>
      <c r="CDA101" s="9"/>
      <c r="CDB101" s="9"/>
      <c r="CDC101" s="9"/>
      <c r="CDD101" s="10"/>
      <c r="CDE101" s="11"/>
      <c r="CDF101" s="8"/>
      <c r="CDG101" s="9"/>
      <c r="CDH101" s="9"/>
      <c r="CDI101" s="9"/>
      <c r="CDJ101" s="10"/>
      <c r="CDK101" s="11"/>
      <c r="CDL101" s="8"/>
      <c r="CDM101" s="9"/>
      <c r="CDN101" s="9"/>
      <c r="CDO101" s="9"/>
      <c r="CDP101" s="10"/>
      <c r="CDQ101" s="11"/>
      <c r="CDR101" s="8"/>
      <c r="CDS101" s="9"/>
      <c r="CDT101" s="9"/>
      <c r="CDU101" s="9"/>
      <c r="CDV101" s="10"/>
      <c r="CDW101" s="11"/>
      <c r="CDX101" s="8"/>
      <c r="CDY101" s="9"/>
      <c r="CDZ101" s="9"/>
      <c r="CEA101" s="9"/>
      <c r="CEB101" s="10"/>
      <c r="CEC101" s="11"/>
      <c r="CED101" s="8"/>
      <c r="CEE101" s="9"/>
      <c r="CEF101" s="9"/>
      <c r="CEG101" s="9"/>
      <c r="CEH101" s="10"/>
      <c r="CEI101" s="11"/>
      <c r="CEJ101" s="8"/>
      <c r="CEK101" s="9"/>
      <c r="CEL101" s="9"/>
      <c r="CEM101" s="9"/>
      <c r="CEN101" s="10"/>
      <c r="CEO101" s="11"/>
      <c r="CEP101" s="8"/>
      <c r="CEQ101" s="9"/>
      <c r="CER101" s="9"/>
      <c r="CES101" s="9"/>
      <c r="CET101" s="10"/>
      <c r="CEU101" s="11"/>
      <c r="CEV101" s="8"/>
      <c r="CEW101" s="9"/>
      <c r="CEX101" s="9"/>
      <c r="CEY101" s="9"/>
      <c r="CEZ101" s="10"/>
      <c r="CFA101" s="11"/>
      <c r="CFB101" s="8"/>
      <c r="CFC101" s="9"/>
      <c r="CFD101" s="9"/>
      <c r="CFE101" s="9"/>
      <c r="CFF101" s="10"/>
      <c r="CFG101" s="11"/>
      <c r="CFH101" s="8"/>
      <c r="CFI101" s="9"/>
      <c r="CFJ101" s="9"/>
      <c r="CFK101" s="9"/>
      <c r="CFL101" s="10"/>
      <c r="CFM101" s="11"/>
      <c r="CFN101" s="8"/>
      <c r="CFO101" s="9"/>
      <c r="CFP101" s="9"/>
      <c r="CFQ101" s="9"/>
      <c r="CFR101" s="10"/>
      <c r="CFS101" s="11"/>
      <c r="CFT101" s="8"/>
      <c r="CFU101" s="9"/>
      <c r="CFV101" s="9"/>
      <c r="CFW101" s="9"/>
      <c r="CFX101" s="10"/>
      <c r="CFY101" s="11"/>
      <c r="CFZ101" s="8"/>
      <c r="CGA101" s="9"/>
      <c r="CGB101" s="9"/>
      <c r="CGC101" s="9"/>
      <c r="CGD101" s="10"/>
      <c r="CGE101" s="11"/>
      <c r="CGF101" s="8"/>
      <c r="CGG101" s="9"/>
      <c r="CGH101" s="9"/>
      <c r="CGI101" s="9"/>
      <c r="CGJ101" s="10"/>
      <c r="CGK101" s="11"/>
      <c r="CGL101" s="8"/>
      <c r="CGM101" s="9"/>
      <c r="CGN101" s="9"/>
      <c r="CGO101" s="9"/>
      <c r="CGP101" s="10"/>
      <c r="CGQ101" s="11"/>
      <c r="CGR101" s="8"/>
      <c r="CGS101" s="9"/>
      <c r="CGT101" s="9"/>
      <c r="CGU101" s="9"/>
      <c r="CGV101" s="10"/>
      <c r="CGW101" s="11"/>
      <c r="CGX101" s="8"/>
      <c r="CGY101" s="9"/>
      <c r="CGZ101" s="9"/>
      <c r="CHA101" s="9"/>
      <c r="CHB101" s="10"/>
      <c r="CHC101" s="11"/>
      <c r="CHD101" s="8"/>
      <c r="CHE101" s="9"/>
      <c r="CHF101" s="9"/>
      <c r="CHG101" s="9"/>
      <c r="CHH101" s="10"/>
      <c r="CHI101" s="11"/>
      <c r="CHJ101" s="8"/>
      <c r="CHK101" s="9"/>
      <c r="CHL101" s="9"/>
      <c r="CHM101" s="9"/>
      <c r="CHN101" s="10"/>
      <c r="CHO101" s="11"/>
      <c r="CHP101" s="8"/>
      <c r="CHQ101" s="9"/>
      <c r="CHR101" s="9"/>
      <c r="CHS101" s="9"/>
      <c r="CHT101" s="10"/>
      <c r="CHU101" s="11"/>
      <c r="CHV101" s="8"/>
      <c r="CHW101" s="9"/>
      <c r="CHX101" s="9"/>
      <c r="CHY101" s="9"/>
      <c r="CHZ101" s="10"/>
      <c r="CIA101" s="11"/>
      <c r="CIB101" s="8"/>
      <c r="CIC101" s="9"/>
      <c r="CID101" s="9"/>
      <c r="CIE101" s="9"/>
      <c r="CIF101" s="10"/>
      <c r="CIG101" s="11"/>
      <c r="CIH101" s="8"/>
      <c r="CII101" s="9"/>
      <c r="CIJ101" s="9"/>
      <c r="CIK101" s="9"/>
      <c r="CIL101" s="10"/>
      <c r="CIM101" s="11"/>
      <c r="CIN101" s="8"/>
      <c r="CIO101" s="9"/>
      <c r="CIP101" s="9"/>
      <c r="CIQ101" s="9"/>
      <c r="CIR101" s="10"/>
      <c r="CIS101" s="11"/>
      <c r="CIT101" s="8"/>
      <c r="CIU101" s="9"/>
      <c r="CIV101" s="9"/>
      <c r="CIW101" s="9"/>
      <c r="CIX101" s="10"/>
      <c r="CIY101" s="11"/>
      <c r="CIZ101" s="8"/>
      <c r="CJA101" s="9"/>
      <c r="CJB101" s="9"/>
      <c r="CJC101" s="9"/>
      <c r="CJD101" s="10"/>
      <c r="CJE101" s="11"/>
      <c r="CJF101" s="8"/>
      <c r="CJG101" s="9"/>
      <c r="CJH101" s="9"/>
      <c r="CJI101" s="9"/>
      <c r="CJJ101" s="10"/>
      <c r="CJK101" s="11"/>
      <c r="CJL101" s="8"/>
      <c r="CJM101" s="9"/>
      <c r="CJN101" s="9"/>
      <c r="CJO101" s="9"/>
      <c r="CJP101" s="10"/>
      <c r="CJQ101" s="11"/>
      <c r="CJR101" s="8"/>
      <c r="CJS101" s="9"/>
      <c r="CJT101" s="9"/>
      <c r="CJU101" s="9"/>
      <c r="CJV101" s="10"/>
      <c r="CJW101" s="11"/>
      <c r="CJX101" s="8"/>
      <c r="CJY101" s="9"/>
      <c r="CJZ101" s="9"/>
      <c r="CKA101" s="9"/>
      <c r="CKB101" s="10"/>
      <c r="CKC101" s="11"/>
      <c r="CKD101" s="8"/>
      <c r="CKE101" s="9"/>
      <c r="CKF101" s="9"/>
      <c r="CKG101" s="9"/>
      <c r="CKH101" s="10"/>
      <c r="CKI101" s="11"/>
      <c r="CKJ101" s="8"/>
      <c r="CKK101" s="9"/>
      <c r="CKL101" s="9"/>
      <c r="CKM101" s="9"/>
      <c r="CKN101" s="10"/>
      <c r="CKO101" s="11"/>
      <c r="CKP101" s="8"/>
      <c r="CKQ101" s="9"/>
      <c r="CKR101" s="9"/>
      <c r="CKS101" s="9"/>
      <c r="CKT101" s="10"/>
      <c r="CKU101" s="11"/>
      <c r="CKV101" s="8"/>
      <c r="CKW101" s="9"/>
      <c r="CKX101" s="9"/>
      <c r="CKY101" s="9"/>
      <c r="CKZ101" s="10"/>
      <c r="CLA101" s="11"/>
      <c r="CLB101" s="8"/>
      <c r="CLC101" s="9"/>
      <c r="CLD101" s="9"/>
      <c r="CLE101" s="9"/>
      <c r="CLF101" s="10"/>
      <c r="CLG101" s="11"/>
      <c r="CLH101" s="8"/>
      <c r="CLI101" s="9"/>
      <c r="CLJ101" s="9"/>
      <c r="CLK101" s="9"/>
      <c r="CLL101" s="10"/>
      <c r="CLM101" s="11"/>
      <c r="CLN101" s="8"/>
      <c r="CLO101" s="9"/>
      <c r="CLP101" s="9"/>
      <c r="CLQ101" s="9"/>
      <c r="CLR101" s="10"/>
      <c r="CLS101" s="11"/>
      <c r="CLT101" s="8"/>
      <c r="CLU101" s="9"/>
      <c r="CLV101" s="9"/>
      <c r="CLW101" s="9"/>
      <c r="CLX101" s="10"/>
      <c r="CLY101" s="11"/>
      <c r="CLZ101" s="8"/>
      <c r="CMA101" s="9"/>
      <c r="CMB101" s="9"/>
      <c r="CMC101" s="9"/>
      <c r="CMD101" s="10"/>
      <c r="CME101" s="11"/>
      <c r="CMF101" s="8"/>
      <c r="CMG101" s="9"/>
      <c r="CMH101" s="9"/>
      <c r="CMI101" s="9"/>
      <c r="CMJ101" s="10"/>
      <c r="CMK101" s="11"/>
      <c r="CML101" s="8"/>
      <c r="CMM101" s="9"/>
      <c r="CMN101" s="9"/>
      <c r="CMO101" s="9"/>
      <c r="CMP101" s="10"/>
      <c r="CMQ101" s="11"/>
      <c r="CMR101" s="8"/>
      <c r="CMS101" s="9"/>
      <c r="CMT101" s="9"/>
      <c r="CMU101" s="9"/>
      <c r="CMV101" s="10"/>
      <c r="CMW101" s="11"/>
      <c r="CMX101" s="8"/>
      <c r="CMY101" s="9"/>
      <c r="CMZ101" s="9"/>
      <c r="CNA101" s="9"/>
      <c r="CNB101" s="10"/>
      <c r="CNC101" s="11"/>
      <c r="CND101" s="8"/>
      <c r="CNE101" s="9"/>
      <c r="CNF101" s="9"/>
      <c r="CNG101" s="9"/>
      <c r="CNH101" s="10"/>
      <c r="CNI101" s="11"/>
      <c r="CNJ101" s="8"/>
      <c r="CNK101" s="9"/>
      <c r="CNL101" s="9"/>
      <c r="CNM101" s="9"/>
      <c r="CNN101" s="10"/>
      <c r="CNO101" s="11"/>
      <c r="CNP101" s="8"/>
      <c r="CNQ101" s="9"/>
      <c r="CNR101" s="9"/>
      <c r="CNS101" s="9"/>
      <c r="CNT101" s="10"/>
      <c r="CNU101" s="11"/>
      <c r="CNV101" s="8"/>
      <c r="CNW101" s="9"/>
      <c r="CNX101" s="9"/>
      <c r="CNY101" s="9"/>
      <c r="CNZ101" s="10"/>
      <c r="COA101" s="11"/>
      <c r="COB101" s="8"/>
      <c r="COC101" s="9"/>
      <c r="COD101" s="9"/>
      <c r="COE101" s="9"/>
      <c r="COF101" s="10"/>
      <c r="COG101" s="11"/>
      <c r="COH101" s="8"/>
      <c r="COI101" s="9"/>
      <c r="COJ101" s="9"/>
      <c r="COK101" s="9"/>
      <c r="COL101" s="10"/>
      <c r="COM101" s="11"/>
      <c r="CON101" s="8"/>
      <c r="COO101" s="9"/>
      <c r="COP101" s="9"/>
      <c r="COQ101" s="9"/>
      <c r="COR101" s="10"/>
      <c r="COS101" s="11"/>
      <c r="COT101" s="8"/>
      <c r="COU101" s="9"/>
      <c r="COV101" s="9"/>
      <c r="COW101" s="9"/>
      <c r="COX101" s="10"/>
      <c r="COY101" s="11"/>
      <c r="COZ101" s="8"/>
      <c r="CPA101" s="9"/>
      <c r="CPB101" s="9"/>
      <c r="CPC101" s="9"/>
      <c r="CPD101" s="10"/>
      <c r="CPE101" s="11"/>
      <c r="CPF101" s="8"/>
      <c r="CPG101" s="9"/>
      <c r="CPH101" s="9"/>
      <c r="CPI101" s="9"/>
      <c r="CPJ101" s="10"/>
      <c r="CPK101" s="11"/>
      <c r="CPL101" s="8"/>
      <c r="CPM101" s="9"/>
      <c r="CPN101" s="9"/>
      <c r="CPO101" s="9"/>
      <c r="CPP101" s="10"/>
      <c r="CPQ101" s="11"/>
      <c r="CPR101" s="8"/>
      <c r="CPS101" s="9"/>
      <c r="CPT101" s="9"/>
      <c r="CPU101" s="9"/>
      <c r="CPV101" s="10"/>
      <c r="CPW101" s="11"/>
      <c r="CPX101" s="8"/>
      <c r="CPY101" s="9"/>
      <c r="CPZ101" s="9"/>
      <c r="CQA101" s="9"/>
      <c r="CQB101" s="10"/>
      <c r="CQC101" s="11"/>
      <c r="CQD101" s="8"/>
      <c r="CQE101" s="9"/>
      <c r="CQF101" s="9"/>
      <c r="CQG101" s="9"/>
      <c r="CQH101" s="10"/>
      <c r="CQI101" s="11"/>
      <c r="CQJ101" s="8"/>
      <c r="CQK101" s="9"/>
      <c r="CQL101" s="9"/>
      <c r="CQM101" s="9"/>
      <c r="CQN101" s="10"/>
      <c r="CQO101" s="11"/>
      <c r="CQP101" s="8"/>
      <c r="CQQ101" s="9"/>
      <c r="CQR101" s="9"/>
      <c r="CQS101" s="9"/>
      <c r="CQT101" s="10"/>
      <c r="CQU101" s="11"/>
      <c r="CQV101" s="8"/>
      <c r="CQW101" s="9"/>
      <c r="CQX101" s="9"/>
      <c r="CQY101" s="9"/>
      <c r="CQZ101" s="10"/>
      <c r="CRA101" s="11"/>
      <c r="CRB101" s="8"/>
      <c r="CRC101" s="9"/>
      <c r="CRD101" s="9"/>
      <c r="CRE101" s="9"/>
      <c r="CRF101" s="10"/>
      <c r="CRG101" s="11"/>
      <c r="CRH101" s="8"/>
      <c r="CRI101" s="9"/>
      <c r="CRJ101" s="9"/>
      <c r="CRK101" s="9"/>
      <c r="CRL101" s="10"/>
      <c r="CRM101" s="11"/>
      <c r="CRN101" s="8"/>
      <c r="CRO101" s="9"/>
      <c r="CRP101" s="9"/>
      <c r="CRQ101" s="9"/>
      <c r="CRR101" s="10"/>
      <c r="CRS101" s="11"/>
      <c r="CRT101" s="8"/>
      <c r="CRU101" s="9"/>
      <c r="CRV101" s="9"/>
      <c r="CRW101" s="9"/>
      <c r="CRX101" s="10"/>
      <c r="CRY101" s="11"/>
      <c r="CRZ101" s="8"/>
      <c r="CSA101" s="9"/>
      <c r="CSB101" s="9"/>
      <c r="CSC101" s="9"/>
      <c r="CSD101" s="10"/>
      <c r="CSE101" s="11"/>
      <c r="CSF101" s="8"/>
      <c r="CSG101" s="9"/>
      <c r="CSH101" s="9"/>
      <c r="CSI101" s="9"/>
      <c r="CSJ101" s="10"/>
      <c r="CSK101" s="11"/>
      <c r="CSL101" s="8"/>
      <c r="CSM101" s="9"/>
      <c r="CSN101" s="9"/>
      <c r="CSO101" s="9"/>
      <c r="CSP101" s="10"/>
      <c r="CSQ101" s="11"/>
      <c r="CSR101" s="8"/>
      <c r="CSS101" s="9"/>
      <c r="CST101" s="9"/>
      <c r="CSU101" s="9"/>
      <c r="CSV101" s="10"/>
      <c r="CSW101" s="11"/>
      <c r="CSX101" s="8"/>
      <c r="CSY101" s="9"/>
      <c r="CSZ101" s="9"/>
      <c r="CTA101" s="9"/>
      <c r="CTB101" s="10"/>
      <c r="CTC101" s="11"/>
      <c r="CTD101" s="8"/>
      <c r="CTE101" s="9"/>
      <c r="CTF101" s="9"/>
      <c r="CTG101" s="9"/>
      <c r="CTH101" s="10"/>
      <c r="CTI101" s="11"/>
      <c r="CTJ101" s="8"/>
      <c r="CTK101" s="9"/>
      <c r="CTL101" s="9"/>
      <c r="CTM101" s="9"/>
      <c r="CTN101" s="10"/>
      <c r="CTO101" s="11"/>
      <c r="CTP101" s="8"/>
      <c r="CTQ101" s="9"/>
      <c r="CTR101" s="9"/>
      <c r="CTS101" s="9"/>
      <c r="CTT101" s="10"/>
      <c r="CTU101" s="11"/>
      <c r="CTV101" s="8"/>
      <c r="CTW101" s="9"/>
      <c r="CTX101" s="9"/>
      <c r="CTY101" s="9"/>
      <c r="CTZ101" s="10"/>
      <c r="CUA101" s="11"/>
      <c r="CUB101" s="8"/>
      <c r="CUC101" s="9"/>
      <c r="CUD101" s="9"/>
      <c r="CUE101" s="9"/>
      <c r="CUF101" s="10"/>
      <c r="CUG101" s="11"/>
      <c r="CUH101" s="8"/>
      <c r="CUI101" s="9"/>
      <c r="CUJ101" s="9"/>
      <c r="CUK101" s="9"/>
      <c r="CUL101" s="10"/>
      <c r="CUM101" s="11"/>
      <c r="CUN101" s="8"/>
      <c r="CUO101" s="9"/>
      <c r="CUP101" s="9"/>
      <c r="CUQ101" s="9"/>
      <c r="CUR101" s="10"/>
      <c r="CUS101" s="11"/>
      <c r="CUT101" s="8"/>
      <c r="CUU101" s="9"/>
      <c r="CUV101" s="9"/>
      <c r="CUW101" s="9"/>
      <c r="CUX101" s="10"/>
      <c r="CUY101" s="11"/>
      <c r="CUZ101" s="8"/>
      <c r="CVA101" s="9"/>
      <c r="CVB101" s="9"/>
      <c r="CVC101" s="9"/>
      <c r="CVD101" s="10"/>
      <c r="CVE101" s="11"/>
      <c r="CVF101" s="8"/>
      <c r="CVG101" s="9"/>
      <c r="CVH101" s="9"/>
      <c r="CVI101" s="9"/>
      <c r="CVJ101" s="10"/>
      <c r="CVK101" s="11"/>
      <c r="CVL101" s="8"/>
      <c r="CVM101" s="9"/>
      <c r="CVN101" s="9"/>
      <c r="CVO101" s="9"/>
      <c r="CVP101" s="10"/>
      <c r="CVQ101" s="11"/>
      <c r="CVR101" s="8"/>
      <c r="CVS101" s="9"/>
      <c r="CVT101" s="9"/>
      <c r="CVU101" s="9"/>
      <c r="CVV101" s="10"/>
      <c r="CVW101" s="11"/>
      <c r="CVX101" s="8"/>
      <c r="CVY101" s="9"/>
      <c r="CVZ101" s="9"/>
      <c r="CWA101" s="9"/>
      <c r="CWB101" s="10"/>
      <c r="CWC101" s="11"/>
      <c r="CWD101" s="8"/>
      <c r="CWE101" s="9"/>
      <c r="CWF101" s="9"/>
      <c r="CWG101" s="9"/>
      <c r="CWH101" s="10"/>
      <c r="CWI101" s="11"/>
      <c r="CWJ101" s="8"/>
      <c r="CWK101" s="9"/>
      <c r="CWL101" s="9"/>
      <c r="CWM101" s="9"/>
      <c r="CWN101" s="10"/>
      <c r="CWO101" s="11"/>
      <c r="CWP101" s="8"/>
      <c r="CWQ101" s="9"/>
      <c r="CWR101" s="9"/>
      <c r="CWS101" s="9"/>
      <c r="CWT101" s="10"/>
      <c r="CWU101" s="11"/>
      <c r="CWV101" s="8"/>
      <c r="CWW101" s="9"/>
      <c r="CWX101" s="9"/>
      <c r="CWY101" s="9"/>
      <c r="CWZ101" s="10"/>
      <c r="CXA101" s="11"/>
      <c r="CXB101" s="8"/>
      <c r="CXC101" s="9"/>
      <c r="CXD101" s="9"/>
      <c r="CXE101" s="9"/>
      <c r="CXF101" s="10"/>
      <c r="CXG101" s="11"/>
      <c r="CXH101" s="8"/>
      <c r="CXI101" s="9"/>
      <c r="CXJ101" s="9"/>
      <c r="CXK101" s="9"/>
      <c r="CXL101" s="10"/>
      <c r="CXM101" s="11"/>
      <c r="CXN101" s="8"/>
      <c r="CXO101" s="9"/>
      <c r="CXP101" s="9"/>
      <c r="CXQ101" s="9"/>
      <c r="CXR101" s="10"/>
      <c r="CXS101" s="11"/>
      <c r="CXT101" s="8"/>
      <c r="CXU101" s="9"/>
      <c r="CXV101" s="9"/>
      <c r="CXW101" s="9"/>
      <c r="CXX101" s="10"/>
      <c r="CXY101" s="11"/>
      <c r="CXZ101" s="8"/>
      <c r="CYA101" s="9"/>
      <c r="CYB101" s="9"/>
      <c r="CYC101" s="9"/>
      <c r="CYD101" s="10"/>
      <c r="CYE101" s="11"/>
      <c r="CYF101" s="8"/>
      <c r="CYG101" s="9"/>
      <c r="CYH101" s="9"/>
      <c r="CYI101" s="9"/>
      <c r="CYJ101" s="10"/>
      <c r="CYK101" s="11"/>
      <c r="CYL101" s="8"/>
      <c r="CYM101" s="9"/>
      <c r="CYN101" s="9"/>
      <c r="CYO101" s="9"/>
      <c r="CYP101" s="10"/>
      <c r="CYQ101" s="11"/>
      <c r="CYR101" s="8"/>
      <c r="CYS101" s="9"/>
      <c r="CYT101" s="9"/>
      <c r="CYU101" s="9"/>
      <c r="CYV101" s="10"/>
      <c r="CYW101" s="11"/>
      <c r="CYX101" s="8"/>
      <c r="CYY101" s="9"/>
      <c r="CYZ101" s="9"/>
      <c r="CZA101" s="9"/>
      <c r="CZB101" s="10"/>
      <c r="CZC101" s="11"/>
      <c r="CZD101" s="8"/>
      <c r="CZE101" s="9"/>
      <c r="CZF101" s="9"/>
      <c r="CZG101" s="9"/>
      <c r="CZH101" s="10"/>
      <c r="CZI101" s="11"/>
      <c r="CZJ101" s="8"/>
      <c r="CZK101" s="9"/>
      <c r="CZL101" s="9"/>
      <c r="CZM101" s="9"/>
      <c r="CZN101" s="10"/>
      <c r="CZO101" s="11"/>
      <c r="CZP101" s="8"/>
      <c r="CZQ101" s="9"/>
      <c r="CZR101" s="9"/>
      <c r="CZS101" s="9"/>
      <c r="CZT101" s="10"/>
      <c r="CZU101" s="11"/>
      <c r="CZV101" s="8"/>
      <c r="CZW101" s="9"/>
      <c r="CZX101" s="9"/>
      <c r="CZY101" s="9"/>
      <c r="CZZ101" s="10"/>
      <c r="DAA101" s="11"/>
      <c r="DAB101" s="8"/>
      <c r="DAC101" s="9"/>
      <c r="DAD101" s="9"/>
      <c r="DAE101" s="9"/>
      <c r="DAF101" s="10"/>
      <c r="DAG101" s="11"/>
      <c r="DAH101" s="8"/>
      <c r="DAI101" s="9"/>
      <c r="DAJ101" s="9"/>
      <c r="DAK101" s="9"/>
      <c r="DAL101" s="10"/>
      <c r="DAM101" s="11"/>
      <c r="DAN101" s="8"/>
      <c r="DAO101" s="9"/>
      <c r="DAP101" s="9"/>
      <c r="DAQ101" s="9"/>
      <c r="DAR101" s="10"/>
      <c r="DAS101" s="11"/>
      <c r="DAT101" s="8"/>
      <c r="DAU101" s="9"/>
      <c r="DAV101" s="9"/>
      <c r="DAW101" s="9"/>
      <c r="DAX101" s="10"/>
      <c r="DAY101" s="11"/>
      <c r="DAZ101" s="8"/>
      <c r="DBA101" s="9"/>
      <c r="DBB101" s="9"/>
      <c r="DBC101" s="9"/>
      <c r="DBD101" s="10"/>
      <c r="DBE101" s="11"/>
      <c r="DBF101" s="8"/>
      <c r="DBG101" s="9"/>
      <c r="DBH101" s="9"/>
      <c r="DBI101" s="9"/>
      <c r="DBJ101" s="10"/>
      <c r="DBK101" s="11"/>
      <c r="DBL101" s="8"/>
      <c r="DBM101" s="9"/>
      <c r="DBN101" s="9"/>
      <c r="DBO101" s="9"/>
      <c r="DBP101" s="10"/>
      <c r="DBQ101" s="11"/>
      <c r="DBR101" s="8"/>
      <c r="DBS101" s="9"/>
      <c r="DBT101" s="9"/>
      <c r="DBU101" s="9"/>
      <c r="DBV101" s="10"/>
      <c r="DBW101" s="11"/>
      <c r="DBX101" s="8"/>
      <c r="DBY101" s="9"/>
      <c r="DBZ101" s="9"/>
      <c r="DCA101" s="9"/>
      <c r="DCB101" s="10"/>
      <c r="DCC101" s="11"/>
      <c r="DCD101" s="8"/>
      <c r="DCE101" s="9"/>
      <c r="DCF101" s="9"/>
      <c r="DCG101" s="9"/>
      <c r="DCH101" s="10"/>
      <c r="DCI101" s="11"/>
      <c r="DCJ101" s="8"/>
      <c r="DCK101" s="9"/>
      <c r="DCL101" s="9"/>
      <c r="DCM101" s="9"/>
      <c r="DCN101" s="10"/>
      <c r="DCO101" s="11"/>
      <c r="DCP101" s="8"/>
      <c r="DCQ101" s="9"/>
      <c r="DCR101" s="9"/>
      <c r="DCS101" s="9"/>
      <c r="DCT101" s="10"/>
      <c r="DCU101" s="11"/>
      <c r="DCV101" s="8"/>
      <c r="DCW101" s="9"/>
      <c r="DCX101" s="9"/>
      <c r="DCY101" s="9"/>
      <c r="DCZ101" s="10"/>
      <c r="DDA101" s="11"/>
      <c r="DDB101" s="8"/>
      <c r="DDC101" s="9"/>
      <c r="DDD101" s="9"/>
      <c r="DDE101" s="9"/>
      <c r="DDF101" s="10"/>
      <c r="DDG101" s="11"/>
      <c r="DDH101" s="8"/>
      <c r="DDI101" s="9"/>
      <c r="DDJ101" s="9"/>
      <c r="DDK101" s="9"/>
      <c r="DDL101" s="10"/>
      <c r="DDM101" s="11"/>
      <c r="DDN101" s="8"/>
      <c r="DDO101" s="9"/>
      <c r="DDP101" s="9"/>
      <c r="DDQ101" s="9"/>
      <c r="DDR101" s="10"/>
      <c r="DDS101" s="11"/>
      <c r="DDT101" s="8"/>
      <c r="DDU101" s="9"/>
      <c r="DDV101" s="9"/>
      <c r="DDW101" s="9"/>
      <c r="DDX101" s="10"/>
      <c r="DDY101" s="11"/>
      <c r="DDZ101" s="8"/>
      <c r="DEA101" s="9"/>
      <c r="DEB101" s="9"/>
      <c r="DEC101" s="9"/>
      <c r="DED101" s="10"/>
      <c r="DEE101" s="11"/>
      <c r="DEF101" s="8"/>
      <c r="DEG101" s="9"/>
      <c r="DEH101" s="9"/>
      <c r="DEI101" s="9"/>
      <c r="DEJ101" s="10"/>
      <c r="DEK101" s="11"/>
      <c r="DEL101" s="8"/>
      <c r="DEM101" s="9"/>
      <c r="DEN101" s="9"/>
      <c r="DEO101" s="9"/>
      <c r="DEP101" s="10"/>
      <c r="DEQ101" s="11"/>
      <c r="DER101" s="8"/>
      <c r="DES101" s="9"/>
      <c r="DET101" s="9"/>
      <c r="DEU101" s="9"/>
      <c r="DEV101" s="10"/>
      <c r="DEW101" s="11"/>
      <c r="DEX101" s="8"/>
      <c r="DEY101" s="9"/>
      <c r="DEZ101" s="9"/>
      <c r="DFA101" s="9"/>
      <c r="DFB101" s="10"/>
      <c r="DFC101" s="11"/>
      <c r="DFD101" s="8"/>
      <c r="DFE101" s="9"/>
      <c r="DFF101" s="9"/>
      <c r="DFG101" s="9"/>
      <c r="DFH101" s="10"/>
      <c r="DFI101" s="11"/>
      <c r="DFJ101" s="8"/>
      <c r="DFK101" s="9"/>
      <c r="DFL101" s="9"/>
      <c r="DFM101" s="9"/>
      <c r="DFN101" s="10"/>
      <c r="DFO101" s="11"/>
      <c r="DFP101" s="8"/>
      <c r="DFQ101" s="9"/>
      <c r="DFR101" s="9"/>
      <c r="DFS101" s="9"/>
      <c r="DFT101" s="10"/>
      <c r="DFU101" s="11"/>
      <c r="DFV101" s="8"/>
      <c r="DFW101" s="9"/>
      <c r="DFX101" s="9"/>
      <c r="DFY101" s="9"/>
      <c r="DFZ101" s="10"/>
      <c r="DGA101" s="11"/>
      <c r="DGB101" s="8"/>
      <c r="DGC101" s="9"/>
      <c r="DGD101" s="9"/>
      <c r="DGE101" s="9"/>
      <c r="DGF101" s="10"/>
      <c r="DGG101" s="11"/>
      <c r="DGH101" s="8"/>
      <c r="DGI101" s="9"/>
      <c r="DGJ101" s="9"/>
      <c r="DGK101" s="9"/>
      <c r="DGL101" s="10"/>
      <c r="DGM101" s="11"/>
      <c r="DGN101" s="8"/>
      <c r="DGO101" s="9"/>
      <c r="DGP101" s="9"/>
      <c r="DGQ101" s="9"/>
      <c r="DGR101" s="10"/>
      <c r="DGS101" s="11"/>
      <c r="DGT101" s="8"/>
      <c r="DGU101" s="9"/>
      <c r="DGV101" s="9"/>
      <c r="DGW101" s="9"/>
      <c r="DGX101" s="10"/>
      <c r="DGY101" s="11"/>
      <c r="DGZ101" s="8"/>
      <c r="DHA101" s="9"/>
      <c r="DHB101" s="9"/>
      <c r="DHC101" s="9"/>
      <c r="DHD101" s="10"/>
      <c r="DHE101" s="11"/>
      <c r="DHF101" s="8"/>
      <c r="DHG101" s="9"/>
      <c r="DHH101" s="9"/>
      <c r="DHI101" s="9"/>
      <c r="DHJ101" s="10"/>
      <c r="DHK101" s="11"/>
      <c r="DHL101" s="8"/>
      <c r="DHM101" s="9"/>
      <c r="DHN101" s="9"/>
      <c r="DHO101" s="9"/>
      <c r="DHP101" s="10"/>
      <c r="DHQ101" s="11"/>
      <c r="DHR101" s="8"/>
      <c r="DHS101" s="9"/>
      <c r="DHT101" s="9"/>
      <c r="DHU101" s="9"/>
      <c r="DHV101" s="10"/>
      <c r="DHW101" s="11"/>
      <c r="DHX101" s="8"/>
      <c r="DHY101" s="9"/>
      <c r="DHZ101" s="9"/>
      <c r="DIA101" s="9"/>
      <c r="DIB101" s="10"/>
      <c r="DIC101" s="11"/>
      <c r="DID101" s="8"/>
      <c r="DIE101" s="9"/>
      <c r="DIF101" s="9"/>
      <c r="DIG101" s="9"/>
      <c r="DIH101" s="10"/>
      <c r="DII101" s="11"/>
      <c r="DIJ101" s="8"/>
      <c r="DIK101" s="9"/>
      <c r="DIL101" s="9"/>
      <c r="DIM101" s="9"/>
      <c r="DIN101" s="10"/>
      <c r="DIO101" s="11"/>
      <c r="DIP101" s="8"/>
      <c r="DIQ101" s="9"/>
      <c r="DIR101" s="9"/>
      <c r="DIS101" s="9"/>
      <c r="DIT101" s="10"/>
      <c r="DIU101" s="11"/>
      <c r="DIV101" s="8"/>
      <c r="DIW101" s="9"/>
      <c r="DIX101" s="9"/>
      <c r="DIY101" s="9"/>
      <c r="DIZ101" s="10"/>
      <c r="DJA101" s="11"/>
      <c r="DJB101" s="8"/>
      <c r="DJC101" s="9"/>
      <c r="DJD101" s="9"/>
      <c r="DJE101" s="9"/>
      <c r="DJF101" s="10"/>
      <c r="DJG101" s="11"/>
      <c r="DJH101" s="8"/>
      <c r="DJI101" s="9"/>
      <c r="DJJ101" s="9"/>
      <c r="DJK101" s="9"/>
      <c r="DJL101" s="10"/>
      <c r="DJM101" s="11"/>
      <c r="DJN101" s="8"/>
      <c r="DJO101" s="9"/>
      <c r="DJP101" s="9"/>
      <c r="DJQ101" s="9"/>
      <c r="DJR101" s="10"/>
      <c r="DJS101" s="11"/>
      <c r="DJT101" s="8"/>
      <c r="DJU101" s="9"/>
      <c r="DJV101" s="9"/>
      <c r="DJW101" s="9"/>
      <c r="DJX101" s="10"/>
      <c r="DJY101" s="11"/>
      <c r="DJZ101" s="8"/>
      <c r="DKA101" s="9"/>
      <c r="DKB101" s="9"/>
      <c r="DKC101" s="9"/>
      <c r="DKD101" s="10"/>
      <c r="DKE101" s="11"/>
      <c r="DKF101" s="8"/>
      <c r="DKG101" s="9"/>
      <c r="DKH101" s="9"/>
      <c r="DKI101" s="9"/>
      <c r="DKJ101" s="10"/>
      <c r="DKK101" s="11"/>
      <c r="DKL101" s="8"/>
      <c r="DKM101" s="9"/>
      <c r="DKN101" s="9"/>
      <c r="DKO101" s="9"/>
      <c r="DKP101" s="10"/>
      <c r="DKQ101" s="11"/>
      <c r="DKR101" s="8"/>
      <c r="DKS101" s="9"/>
      <c r="DKT101" s="9"/>
      <c r="DKU101" s="9"/>
      <c r="DKV101" s="10"/>
      <c r="DKW101" s="11"/>
      <c r="DKX101" s="8"/>
      <c r="DKY101" s="9"/>
      <c r="DKZ101" s="9"/>
      <c r="DLA101" s="9"/>
      <c r="DLB101" s="10"/>
      <c r="DLC101" s="11"/>
      <c r="DLD101" s="8"/>
      <c r="DLE101" s="9"/>
      <c r="DLF101" s="9"/>
      <c r="DLG101" s="9"/>
      <c r="DLH101" s="10"/>
      <c r="DLI101" s="11"/>
      <c r="DLJ101" s="8"/>
      <c r="DLK101" s="9"/>
      <c r="DLL101" s="9"/>
      <c r="DLM101" s="9"/>
      <c r="DLN101" s="10"/>
      <c r="DLO101" s="11"/>
      <c r="DLP101" s="8"/>
      <c r="DLQ101" s="9"/>
      <c r="DLR101" s="9"/>
      <c r="DLS101" s="9"/>
      <c r="DLT101" s="10"/>
      <c r="DLU101" s="11"/>
      <c r="DLV101" s="8"/>
      <c r="DLW101" s="9"/>
      <c r="DLX101" s="9"/>
      <c r="DLY101" s="9"/>
      <c r="DLZ101" s="10"/>
      <c r="DMA101" s="11"/>
      <c r="DMB101" s="8"/>
      <c r="DMC101" s="9"/>
      <c r="DMD101" s="9"/>
      <c r="DME101" s="9"/>
      <c r="DMF101" s="10"/>
      <c r="DMG101" s="11"/>
      <c r="DMH101" s="8"/>
      <c r="DMI101" s="9"/>
      <c r="DMJ101" s="9"/>
      <c r="DMK101" s="9"/>
      <c r="DML101" s="10"/>
      <c r="DMM101" s="11"/>
      <c r="DMN101" s="8"/>
      <c r="DMO101" s="9"/>
      <c r="DMP101" s="9"/>
      <c r="DMQ101" s="9"/>
      <c r="DMR101" s="10"/>
      <c r="DMS101" s="11"/>
      <c r="DMT101" s="8"/>
      <c r="DMU101" s="9"/>
      <c r="DMV101" s="9"/>
      <c r="DMW101" s="9"/>
      <c r="DMX101" s="10"/>
      <c r="DMY101" s="11"/>
      <c r="DMZ101" s="8"/>
      <c r="DNA101" s="9"/>
      <c r="DNB101" s="9"/>
      <c r="DNC101" s="9"/>
      <c r="DND101" s="10"/>
      <c r="DNE101" s="11"/>
      <c r="DNF101" s="8"/>
      <c r="DNG101" s="9"/>
      <c r="DNH101" s="9"/>
      <c r="DNI101" s="9"/>
      <c r="DNJ101" s="10"/>
      <c r="DNK101" s="11"/>
      <c r="DNL101" s="8"/>
      <c r="DNM101" s="9"/>
      <c r="DNN101" s="9"/>
      <c r="DNO101" s="9"/>
      <c r="DNP101" s="10"/>
      <c r="DNQ101" s="11"/>
      <c r="DNR101" s="8"/>
      <c r="DNS101" s="9"/>
      <c r="DNT101" s="9"/>
      <c r="DNU101" s="9"/>
      <c r="DNV101" s="10"/>
      <c r="DNW101" s="11"/>
      <c r="DNX101" s="8"/>
      <c r="DNY101" s="9"/>
      <c r="DNZ101" s="9"/>
      <c r="DOA101" s="9"/>
      <c r="DOB101" s="10"/>
      <c r="DOC101" s="11"/>
      <c r="DOD101" s="8"/>
      <c r="DOE101" s="9"/>
      <c r="DOF101" s="9"/>
      <c r="DOG101" s="9"/>
      <c r="DOH101" s="10"/>
      <c r="DOI101" s="11"/>
      <c r="DOJ101" s="8"/>
      <c r="DOK101" s="9"/>
      <c r="DOL101" s="9"/>
      <c r="DOM101" s="9"/>
      <c r="DON101" s="10"/>
      <c r="DOO101" s="11"/>
      <c r="DOP101" s="8"/>
      <c r="DOQ101" s="9"/>
      <c r="DOR101" s="9"/>
      <c r="DOS101" s="9"/>
      <c r="DOT101" s="10"/>
      <c r="DOU101" s="11"/>
      <c r="DOV101" s="8"/>
      <c r="DOW101" s="9"/>
      <c r="DOX101" s="9"/>
      <c r="DOY101" s="9"/>
      <c r="DOZ101" s="10"/>
      <c r="DPA101" s="11"/>
      <c r="DPB101" s="8"/>
      <c r="DPC101" s="9"/>
      <c r="DPD101" s="9"/>
      <c r="DPE101" s="9"/>
      <c r="DPF101" s="10"/>
      <c r="DPG101" s="11"/>
      <c r="DPH101" s="8"/>
      <c r="DPI101" s="9"/>
      <c r="DPJ101" s="9"/>
      <c r="DPK101" s="9"/>
      <c r="DPL101" s="10"/>
      <c r="DPM101" s="11"/>
      <c r="DPN101" s="8"/>
      <c r="DPO101" s="9"/>
      <c r="DPP101" s="9"/>
      <c r="DPQ101" s="9"/>
      <c r="DPR101" s="10"/>
      <c r="DPS101" s="11"/>
      <c r="DPT101" s="8"/>
      <c r="DPU101" s="9"/>
      <c r="DPV101" s="9"/>
      <c r="DPW101" s="9"/>
      <c r="DPX101" s="10"/>
      <c r="DPY101" s="11"/>
      <c r="DPZ101" s="8"/>
      <c r="DQA101" s="9"/>
      <c r="DQB101" s="9"/>
      <c r="DQC101" s="9"/>
      <c r="DQD101" s="10"/>
      <c r="DQE101" s="11"/>
      <c r="DQF101" s="8"/>
      <c r="DQG101" s="9"/>
      <c r="DQH101" s="9"/>
      <c r="DQI101" s="9"/>
      <c r="DQJ101" s="10"/>
      <c r="DQK101" s="11"/>
      <c r="DQL101" s="8"/>
      <c r="DQM101" s="9"/>
      <c r="DQN101" s="9"/>
      <c r="DQO101" s="9"/>
      <c r="DQP101" s="10"/>
      <c r="DQQ101" s="11"/>
      <c r="DQR101" s="8"/>
      <c r="DQS101" s="9"/>
      <c r="DQT101" s="9"/>
      <c r="DQU101" s="9"/>
      <c r="DQV101" s="10"/>
      <c r="DQW101" s="11"/>
      <c r="DQX101" s="8"/>
      <c r="DQY101" s="9"/>
      <c r="DQZ101" s="9"/>
      <c r="DRA101" s="9"/>
      <c r="DRB101" s="10"/>
      <c r="DRC101" s="11"/>
      <c r="DRD101" s="8"/>
      <c r="DRE101" s="9"/>
      <c r="DRF101" s="9"/>
      <c r="DRG101" s="9"/>
      <c r="DRH101" s="10"/>
      <c r="DRI101" s="11"/>
      <c r="DRJ101" s="8"/>
      <c r="DRK101" s="9"/>
      <c r="DRL101" s="9"/>
      <c r="DRM101" s="9"/>
      <c r="DRN101" s="10"/>
      <c r="DRO101" s="11"/>
      <c r="DRP101" s="8"/>
      <c r="DRQ101" s="9"/>
      <c r="DRR101" s="9"/>
      <c r="DRS101" s="9"/>
      <c r="DRT101" s="10"/>
      <c r="DRU101" s="11"/>
      <c r="DRV101" s="8"/>
      <c r="DRW101" s="9"/>
      <c r="DRX101" s="9"/>
      <c r="DRY101" s="9"/>
      <c r="DRZ101" s="10"/>
      <c r="DSA101" s="11"/>
      <c r="DSB101" s="8"/>
      <c r="DSC101" s="9"/>
      <c r="DSD101" s="9"/>
      <c r="DSE101" s="9"/>
      <c r="DSF101" s="10"/>
      <c r="DSG101" s="11"/>
      <c r="DSH101" s="8"/>
      <c r="DSI101" s="9"/>
      <c r="DSJ101" s="9"/>
      <c r="DSK101" s="9"/>
      <c r="DSL101" s="10"/>
      <c r="DSM101" s="11"/>
      <c r="DSN101" s="8"/>
      <c r="DSO101" s="9"/>
      <c r="DSP101" s="9"/>
      <c r="DSQ101" s="9"/>
      <c r="DSR101" s="10"/>
      <c r="DSS101" s="11"/>
      <c r="DST101" s="8"/>
      <c r="DSU101" s="9"/>
      <c r="DSV101" s="9"/>
      <c r="DSW101" s="9"/>
      <c r="DSX101" s="10"/>
      <c r="DSY101" s="11"/>
      <c r="DSZ101" s="8"/>
      <c r="DTA101" s="9"/>
      <c r="DTB101" s="9"/>
      <c r="DTC101" s="9"/>
      <c r="DTD101" s="10"/>
      <c r="DTE101" s="11"/>
      <c r="DTF101" s="8"/>
      <c r="DTG101" s="9"/>
      <c r="DTH101" s="9"/>
      <c r="DTI101" s="9"/>
      <c r="DTJ101" s="10"/>
      <c r="DTK101" s="11"/>
      <c r="DTL101" s="8"/>
      <c r="DTM101" s="9"/>
      <c r="DTN101" s="9"/>
      <c r="DTO101" s="9"/>
      <c r="DTP101" s="10"/>
      <c r="DTQ101" s="11"/>
      <c r="DTR101" s="8"/>
      <c r="DTS101" s="9"/>
      <c r="DTT101" s="9"/>
      <c r="DTU101" s="9"/>
      <c r="DTV101" s="10"/>
      <c r="DTW101" s="11"/>
      <c r="DTX101" s="8"/>
      <c r="DTY101" s="9"/>
      <c r="DTZ101" s="9"/>
      <c r="DUA101" s="9"/>
      <c r="DUB101" s="10"/>
      <c r="DUC101" s="11"/>
      <c r="DUD101" s="8"/>
      <c r="DUE101" s="9"/>
      <c r="DUF101" s="9"/>
      <c r="DUG101" s="9"/>
      <c r="DUH101" s="10"/>
      <c r="DUI101" s="11"/>
      <c r="DUJ101" s="8"/>
      <c r="DUK101" s="9"/>
      <c r="DUL101" s="9"/>
      <c r="DUM101" s="9"/>
      <c r="DUN101" s="10"/>
      <c r="DUO101" s="11"/>
      <c r="DUP101" s="8"/>
      <c r="DUQ101" s="9"/>
      <c r="DUR101" s="9"/>
      <c r="DUS101" s="9"/>
      <c r="DUT101" s="10"/>
      <c r="DUU101" s="11"/>
      <c r="DUV101" s="8"/>
      <c r="DUW101" s="9"/>
      <c r="DUX101" s="9"/>
      <c r="DUY101" s="9"/>
      <c r="DUZ101" s="10"/>
      <c r="DVA101" s="11"/>
      <c r="DVB101" s="8"/>
      <c r="DVC101" s="9"/>
      <c r="DVD101" s="9"/>
      <c r="DVE101" s="9"/>
      <c r="DVF101" s="10"/>
      <c r="DVG101" s="11"/>
      <c r="DVH101" s="8"/>
      <c r="DVI101" s="9"/>
      <c r="DVJ101" s="9"/>
      <c r="DVK101" s="9"/>
      <c r="DVL101" s="10"/>
      <c r="DVM101" s="11"/>
      <c r="DVN101" s="8"/>
      <c r="DVO101" s="9"/>
      <c r="DVP101" s="9"/>
      <c r="DVQ101" s="9"/>
      <c r="DVR101" s="10"/>
      <c r="DVS101" s="11"/>
      <c r="DVT101" s="8"/>
      <c r="DVU101" s="9"/>
      <c r="DVV101" s="9"/>
      <c r="DVW101" s="9"/>
      <c r="DVX101" s="10"/>
      <c r="DVY101" s="11"/>
      <c r="DVZ101" s="8"/>
      <c r="DWA101" s="9"/>
      <c r="DWB101" s="9"/>
      <c r="DWC101" s="9"/>
      <c r="DWD101" s="10"/>
      <c r="DWE101" s="11"/>
      <c r="DWF101" s="8"/>
      <c r="DWG101" s="9"/>
      <c r="DWH101" s="9"/>
      <c r="DWI101" s="9"/>
      <c r="DWJ101" s="10"/>
      <c r="DWK101" s="11"/>
      <c r="DWL101" s="8"/>
      <c r="DWM101" s="9"/>
      <c r="DWN101" s="9"/>
      <c r="DWO101" s="9"/>
      <c r="DWP101" s="10"/>
      <c r="DWQ101" s="11"/>
      <c r="DWR101" s="8"/>
      <c r="DWS101" s="9"/>
      <c r="DWT101" s="9"/>
      <c r="DWU101" s="9"/>
      <c r="DWV101" s="10"/>
      <c r="DWW101" s="11"/>
      <c r="DWX101" s="8"/>
      <c r="DWY101" s="9"/>
      <c r="DWZ101" s="9"/>
      <c r="DXA101" s="9"/>
      <c r="DXB101" s="10"/>
      <c r="DXC101" s="11"/>
      <c r="DXD101" s="8"/>
      <c r="DXE101" s="9"/>
      <c r="DXF101" s="9"/>
      <c r="DXG101" s="9"/>
      <c r="DXH101" s="10"/>
      <c r="DXI101" s="11"/>
      <c r="DXJ101" s="8"/>
      <c r="DXK101" s="9"/>
      <c r="DXL101" s="9"/>
      <c r="DXM101" s="9"/>
      <c r="DXN101" s="10"/>
      <c r="DXO101" s="11"/>
      <c r="DXP101" s="8"/>
      <c r="DXQ101" s="9"/>
      <c r="DXR101" s="9"/>
      <c r="DXS101" s="9"/>
      <c r="DXT101" s="10"/>
      <c r="DXU101" s="11"/>
      <c r="DXV101" s="8"/>
      <c r="DXW101" s="9"/>
      <c r="DXX101" s="9"/>
      <c r="DXY101" s="9"/>
      <c r="DXZ101" s="10"/>
      <c r="DYA101" s="11"/>
      <c r="DYB101" s="8"/>
      <c r="DYC101" s="9"/>
      <c r="DYD101" s="9"/>
      <c r="DYE101" s="9"/>
      <c r="DYF101" s="10"/>
      <c r="DYG101" s="11"/>
      <c r="DYH101" s="8"/>
      <c r="DYI101" s="9"/>
      <c r="DYJ101" s="9"/>
      <c r="DYK101" s="9"/>
      <c r="DYL101" s="10"/>
      <c r="DYM101" s="11"/>
      <c r="DYN101" s="8"/>
      <c r="DYO101" s="9"/>
      <c r="DYP101" s="9"/>
      <c r="DYQ101" s="9"/>
      <c r="DYR101" s="10"/>
      <c r="DYS101" s="11"/>
      <c r="DYT101" s="8"/>
      <c r="DYU101" s="9"/>
      <c r="DYV101" s="9"/>
      <c r="DYW101" s="9"/>
      <c r="DYX101" s="10"/>
      <c r="DYY101" s="11"/>
      <c r="DYZ101" s="8"/>
      <c r="DZA101" s="9"/>
      <c r="DZB101" s="9"/>
      <c r="DZC101" s="9"/>
      <c r="DZD101" s="10"/>
      <c r="DZE101" s="11"/>
      <c r="DZF101" s="8"/>
      <c r="DZG101" s="9"/>
      <c r="DZH101" s="9"/>
      <c r="DZI101" s="9"/>
      <c r="DZJ101" s="10"/>
      <c r="DZK101" s="11"/>
      <c r="DZL101" s="8"/>
      <c r="DZM101" s="9"/>
      <c r="DZN101" s="9"/>
      <c r="DZO101" s="9"/>
      <c r="DZP101" s="10"/>
      <c r="DZQ101" s="11"/>
      <c r="DZR101" s="8"/>
      <c r="DZS101" s="9"/>
      <c r="DZT101" s="9"/>
      <c r="DZU101" s="9"/>
      <c r="DZV101" s="10"/>
      <c r="DZW101" s="11"/>
      <c r="DZX101" s="8"/>
      <c r="DZY101" s="9"/>
      <c r="DZZ101" s="9"/>
      <c r="EAA101" s="9"/>
      <c r="EAB101" s="10"/>
      <c r="EAC101" s="11"/>
      <c r="EAD101" s="8"/>
      <c r="EAE101" s="9"/>
      <c r="EAF101" s="9"/>
      <c r="EAG101" s="9"/>
      <c r="EAH101" s="10"/>
      <c r="EAI101" s="11"/>
      <c r="EAJ101" s="8"/>
      <c r="EAK101" s="9"/>
      <c r="EAL101" s="9"/>
      <c r="EAM101" s="9"/>
      <c r="EAN101" s="10"/>
      <c r="EAO101" s="11"/>
      <c r="EAP101" s="8"/>
      <c r="EAQ101" s="9"/>
      <c r="EAR101" s="9"/>
      <c r="EAS101" s="9"/>
      <c r="EAT101" s="10"/>
      <c r="EAU101" s="11"/>
      <c r="EAV101" s="8"/>
      <c r="EAW101" s="9"/>
      <c r="EAX101" s="9"/>
      <c r="EAY101" s="9"/>
      <c r="EAZ101" s="10"/>
      <c r="EBA101" s="11"/>
      <c r="EBB101" s="8"/>
      <c r="EBC101" s="9"/>
      <c r="EBD101" s="9"/>
      <c r="EBE101" s="9"/>
      <c r="EBF101" s="10"/>
      <c r="EBG101" s="11"/>
      <c r="EBH101" s="8"/>
      <c r="EBI101" s="9"/>
      <c r="EBJ101" s="9"/>
      <c r="EBK101" s="9"/>
      <c r="EBL101" s="10"/>
      <c r="EBM101" s="11"/>
      <c r="EBN101" s="8"/>
      <c r="EBO101" s="9"/>
      <c r="EBP101" s="9"/>
      <c r="EBQ101" s="9"/>
      <c r="EBR101" s="10"/>
      <c r="EBS101" s="11"/>
      <c r="EBT101" s="8"/>
      <c r="EBU101" s="9"/>
      <c r="EBV101" s="9"/>
      <c r="EBW101" s="9"/>
      <c r="EBX101" s="10"/>
      <c r="EBY101" s="11"/>
      <c r="EBZ101" s="8"/>
      <c r="ECA101" s="9"/>
      <c r="ECB101" s="9"/>
      <c r="ECC101" s="9"/>
      <c r="ECD101" s="10"/>
      <c r="ECE101" s="11"/>
      <c r="ECF101" s="8"/>
      <c r="ECG101" s="9"/>
      <c r="ECH101" s="9"/>
      <c r="ECI101" s="9"/>
      <c r="ECJ101" s="10"/>
      <c r="ECK101" s="11"/>
      <c r="ECL101" s="8"/>
      <c r="ECM101" s="9"/>
      <c r="ECN101" s="9"/>
      <c r="ECO101" s="9"/>
      <c r="ECP101" s="10"/>
      <c r="ECQ101" s="11"/>
      <c r="ECR101" s="8"/>
      <c r="ECS101" s="9"/>
      <c r="ECT101" s="9"/>
      <c r="ECU101" s="9"/>
      <c r="ECV101" s="10"/>
      <c r="ECW101" s="11"/>
      <c r="ECX101" s="8"/>
      <c r="ECY101" s="9"/>
      <c r="ECZ101" s="9"/>
      <c r="EDA101" s="9"/>
      <c r="EDB101" s="10"/>
      <c r="EDC101" s="11"/>
      <c r="EDD101" s="8"/>
      <c r="EDE101" s="9"/>
      <c r="EDF101" s="9"/>
      <c r="EDG101" s="9"/>
      <c r="EDH101" s="10"/>
      <c r="EDI101" s="11"/>
      <c r="EDJ101" s="8"/>
      <c r="EDK101" s="9"/>
      <c r="EDL101" s="9"/>
      <c r="EDM101" s="9"/>
      <c r="EDN101" s="10"/>
      <c r="EDO101" s="11"/>
      <c r="EDP101" s="8"/>
      <c r="EDQ101" s="9"/>
      <c r="EDR101" s="9"/>
      <c r="EDS101" s="9"/>
      <c r="EDT101" s="10"/>
      <c r="EDU101" s="11"/>
      <c r="EDV101" s="8"/>
      <c r="EDW101" s="9"/>
      <c r="EDX101" s="9"/>
      <c r="EDY101" s="9"/>
      <c r="EDZ101" s="10"/>
      <c r="EEA101" s="11"/>
      <c r="EEB101" s="8"/>
      <c r="EEC101" s="9"/>
      <c r="EED101" s="9"/>
      <c r="EEE101" s="9"/>
      <c r="EEF101" s="10"/>
      <c r="EEG101" s="11"/>
      <c r="EEH101" s="8"/>
      <c r="EEI101" s="9"/>
      <c r="EEJ101" s="9"/>
      <c r="EEK101" s="9"/>
      <c r="EEL101" s="10"/>
      <c r="EEM101" s="11"/>
      <c r="EEN101" s="8"/>
      <c r="EEO101" s="9"/>
      <c r="EEP101" s="9"/>
      <c r="EEQ101" s="9"/>
      <c r="EER101" s="10"/>
      <c r="EES101" s="11"/>
      <c r="EET101" s="8"/>
      <c r="EEU101" s="9"/>
      <c r="EEV101" s="9"/>
      <c r="EEW101" s="9"/>
      <c r="EEX101" s="10"/>
      <c r="EEY101" s="11"/>
      <c r="EEZ101" s="8"/>
      <c r="EFA101" s="9"/>
      <c r="EFB101" s="9"/>
      <c r="EFC101" s="9"/>
      <c r="EFD101" s="10"/>
      <c r="EFE101" s="11"/>
      <c r="EFF101" s="8"/>
      <c r="EFG101" s="9"/>
      <c r="EFH101" s="9"/>
      <c r="EFI101" s="9"/>
      <c r="EFJ101" s="10"/>
      <c r="EFK101" s="11"/>
      <c r="EFL101" s="8"/>
      <c r="EFM101" s="9"/>
      <c r="EFN101" s="9"/>
      <c r="EFO101" s="9"/>
      <c r="EFP101" s="10"/>
      <c r="EFQ101" s="11"/>
      <c r="EFR101" s="8"/>
      <c r="EFS101" s="9"/>
      <c r="EFT101" s="9"/>
      <c r="EFU101" s="9"/>
      <c r="EFV101" s="10"/>
      <c r="EFW101" s="11"/>
      <c r="EFX101" s="8"/>
      <c r="EFY101" s="9"/>
      <c r="EFZ101" s="9"/>
      <c r="EGA101" s="9"/>
      <c r="EGB101" s="10"/>
      <c r="EGC101" s="11"/>
      <c r="EGD101" s="8"/>
      <c r="EGE101" s="9"/>
      <c r="EGF101" s="9"/>
      <c r="EGG101" s="9"/>
      <c r="EGH101" s="10"/>
      <c r="EGI101" s="11"/>
      <c r="EGJ101" s="8"/>
      <c r="EGK101" s="9"/>
      <c r="EGL101" s="9"/>
      <c r="EGM101" s="9"/>
      <c r="EGN101" s="10"/>
      <c r="EGO101" s="11"/>
      <c r="EGP101" s="8"/>
      <c r="EGQ101" s="9"/>
      <c r="EGR101" s="9"/>
      <c r="EGS101" s="9"/>
      <c r="EGT101" s="10"/>
      <c r="EGU101" s="11"/>
      <c r="EGV101" s="8"/>
      <c r="EGW101" s="9"/>
      <c r="EGX101" s="9"/>
      <c r="EGY101" s="9"/>
      <c r="EGZ101" s="10"/>
      <c r="EHA101" s="11"/>
      <c r="EHB101" s="8"/>
      <c r="EHC101" s="9"/>
      <c r="EHD101" s="9"/>
      <c r="EHE101" s="9"/>
      <c r="EHF101" s="10"/>
      <c r="EHG101" s="11"/>
      <c r="EHH101" s="8"/>
      <c r="EHI101" s="9"/>
      <c r="EHJ101" s="9"/>
      <c r="EHK101" s="9"/>
      <c r="EHL101" s="10"/>
      <c r="EHM101" s="11"/>
      <c r="EHN101" s="8"/>
      <c r="EHO101" s="9"/>
      <c r="EHP101" s="9"/>
      <c r="EHQ101" s="9"/>
      <c r="EHR101" s="10"/>
      <c r="EHS101" s="11"/>
      <c r="EHT101" s="8"/>
      <c r="EHU101" s="9"/>
      <c r="EHV101" s="9"/>
      <c r="EHW101" s="9"/>
      <c r="EHX101" s="10"/>
      <c r="EHY101" s="11"/>
      <c r="EHZ101" s="8"/>
      <c r="EIA101" s="9"/>
      <c r="EIB101" s="9"/>
      <c r="EIC101" s="9"/>
      <c r="EID101" s="10"/>
      <c r="EIE101" s="11"/>
      <c r="EIF101" s="8"/>
      <c r="EIG101" s="9"/>
      <c r="EIH101" s="9"/>
      <c r="EII101" s="9"/>
      <c r="EIJ101" s="10"/>
      <c r="EIK101" s="11"/>
      <c r="EIL101" s="8"/>
      <c r="EIM101" s="9"/>
      <c r="EIN101" s="9"/>
      <c r="EIO101" s="9"/>
      <c r="EIP101" s="10"/>
      <c r="EIQ101" s="11"/>
      <c r="EIR101" s="8"/>
      <c r="EIS101" s="9"/>
      <c r="EIT101" s="9"/>
      <c r="EIU101" s="9"/>
      <c r="EIV101" s="10"/>
      <c r="EIW101" s="11"/>
      <c r="EIX101" s="8"/>
      <c r="EIY101" s="9"/>
      <c r="EIZ101" s="9"/>
      <c r="EJA101" s="9"/>
      <c r="EJB101" s="10"/>
      <c r="EJC101" s="11"/>
      <c r="EJD101" s="8"/>
      <c r="EJE101" s="9"/>
      <c r="EJF101" s="9"/>
      <c r="EJG101" s="9"/>
      <c r="EJH101" s="10"/>
      <c r="EJI101" s="11"/>
      <c r="EJJ101" s="8"/>
      <c r="EJK101" s="9"/>
      <c r="EJL101" s="9"/>
      <c r="EJM101" s="9"/>
      <c r="EJN101" s="10"/>
      <c r="EJO101" s="11"/>
      <c r="EJP101" s="8"/>
      <c r="EJQ101" s="9"/>
      <c r="EJR101" s="9"/>
      <c r="EJS101" s="9"/>
      <c r="EJT101" s="10"/>
      <c r="EJU101" s="11"/>
      <c r="EJV101" s="8"/>
      <c r="EJW101" s="9"/>
      <c r="EJX101" s="9"/>
      <c r="EJY101" s="9"/>
      <c r="EJZ101" s="10"/>
      <c r="EKA101" s="11"/>
      <c r="EKB101" s="8"/>
      <c r="EKC101" s="9"/>
      <c r="EKD101" s="9"/>
      <c r="EKE101" s="9"/>
      <c r="EKF101" s="10"/>
      <c r="EKG101" s="11"/>
      <c r="EKH101" s="8"/>
      <c r="EKI101" s="9"/>
      <c r="EKJ101" s="9"/>
      <c r="EKK101" s="9"/>
      <c r="EKL101" s="10"/>
      <c r="EKM101" s="11"/>
      <c r="EKN101" s="8"/>
      <c r="EKO101" s="9"/>
      <c r="EKP101" s="9"/>
      <c r="EKQ101" s="9"/>
      <c r="EKR101" s="10"/>
      <c r="EKS101" s="11"/>
      <c r="EKT101" s="8"/>
      <c r="EKU101" s="9"/>
      <c r="EKV101" s="9"/>
      <c r="EKW101" s="9"/>
      <c r="EKX101" s="10"/>
      <c r="EKY101" s="11"/>
      <c r="EKZ101" s="8"/>
      <c r="ELA101" s="9"/>
      <c r="ELB101" s="9"/>
      <c r="ELC101" s="9"/>
      <c r="ELD101" s="10"/>
      <c r="ELE101" s="11"/>
      <c r="ELF101" s="8"/>
      <c r="ELG101" s="9"/>
      <c r="ELH101" s="9"/>
      <c r="ELI101" s="9"/>
      <c r="ELJ101" s="10"/>
      <c r="ELK101" s="11"/>
      <c r="ELL101" s="8"/>
      <c r="ELM101" s="9"/>
      <c r="ELN101" s="9"/>
      <c r="ELO101" s="9"/>
      <c r="ELP101" s="10"/>
      <c r="ELQ101" s="11"/>
      <c r="ELR101" s="8"/>
      <c r="ELS101" s="9"/>
      <c r="ELT101" s="9"/>
      <c r="ELU101" s="9"/>
      <c r="ELV101" s="10"/>
      <c r="ELW101" s="11"/>
      <c r="ELX101" s="8"/>
      <c r="ELY101" s="9"/>
      <c r="ELZ101" s="9"/>
      <c r="EMA101" s="9"/>
      <c r="EMB101" s="10"/>
      <c r="EMC101" s="11"/>
      <c r="EMD101" s="8"/>
      <c r="EME101" s="9"/>
      <c r="EMF101" s="9"/>
      <c r="EMG101" s="9"/>
      <c r="EMH101" s="10"/>
      <c r="EMI101" s="11"/>
      <c r="EMJ101" s="8"/>
      <c r="EMK101" s="9"/>
      <c r="EML101" s="9"/>
      <c r="EMM101" s="9"/>
      <c r="EMN101" s="10"/>
      <c r="EMO101" s="11"/>
      <c r="EMP101" s="8"/>
      <c r="EMQ101" s="9"/>
      <c r="EMR101" s="9"/>
      <c r="EMS101" s="9"/>
      <c r="EMT101" s="10"/>
      <c r="EMU101" s="11"/>
      <c r="EMV101" s="8"/>
      <c r="EMW101" s="9"/>
      <c r="EMX101" s="9"/>
      <c r="EMY101" s="9"/>
      <c r="EMZ101" s="10"/>
      <c r="ENA101" s="11"/>
      <c r="ENB101" s="8"/>
      <c r="ENC101" s="9"/>
      <c r="END101" s="9"/>
      <c r="ENE101" s="9"/>
      <c r="ENF101" s="10"/>
      <c r="ENG101" s="11"/>
      <c r="ENH101" s="8"/>
      <c r="ENI101" s="9"/>
      <c r="ENJ101" s="9"/>
      <c r="ENK101" s="9"/>
      <c r="ENL101" s="10"/>
      <c r="ENM101" s="11"/>
      <c r="ENN101" s="8"/>
      <c r="ENO101" s="9"/>
      <c r="ENP101" s="9"/>
      <c r="ENQ101" s="9"/>
      <c r="ENR101" s="10"/>
      <c r="ENS101" s="11"/>
      <c r="ENT101" s="8"/>
      <c r="ENU101" s="9"/>
      <c r="ENV101" s="9"/>
      <c r="ENW101" s="9"/>
      <c r="ENX101" s="10"/>
      <c r="ENY101" s="11"/>
      <c r="ENZ101" s="8"/>
      <c r="EOA101" s="9"/>
      <c r="EOB101" s="9"/>
      <c r="EOC101" s="9"/>
      <c r="EOD101" s="10"/>
      <c r="EOE101" s="11"/>
      <c r="EOF101" s="8"/>
      <c r="EOG101" s="9"/>
      <c r="EOH101" s="9"/>
      <c r="EOI101" s="9"/>
      <c r="EOJ101" s="10"/>
      <c r="EOK101" s="11"/>
      <c r="EOL101" s="8"/>
      <c r="EOM101" s="9"/>
      <c r="EON101" s="9"/>
      <c r="EOO101" s="9"/>
      <c r="EOP101" s="10"/>
      <c r="EOQ101" s="11"/>
      <c r="EOR101" s="8"/>
      <c r="EOS101" s="9"/>
      <c r="EOT101" s="9"/>
      <c r="EOU101" s="9"/>
      <c r="EOV101" s="10"/>
      <c r="EOW101" s="11"/>
      <c r="EOX101" s="8"/>
      <c r="EOY101" s="9"/>
      <c r="EOZ101" s="9"/>
      <c r="EPA101" s="9"/>
      <c r="EPB101" s="10"/>
      <c r="EPC101" s="11"/>
      <c r="EPD101" s="8"/>
      <c r="EPE101" s="9"/>
      <c r="EPF101" s="9"/>
      <c r="EPG101" s="9"/>
      <c r="EPH101" s="10"/>
      <c r="EPI101" s="11"/>
      <c r="EPJ101" s="8"/>
      <c r="EPK101" s="9"/>
      <c r="EPL101" s="9"/>
      <c r="EPM101" s="9"/>
      <c r="EPN101" s="10"/>
      <c r="EPO101" s="11"/>
      <c r="EPP101" s="8"/>
      <c r="EPQ101" s="9"/>
      <c r="EPR101" s="9"/>
      <c r="EPS101" s="9"/>
      <c r="EPT101" s="10"/>
      <c r="EPU101" s="11"/>
      <c r="EPV101" s="8"/>
      <c r="EPW101" s="9"/>
      <c r="EPX101" s="9"/>
      <c r="EPY101" s="9"/>
      <c r="EPZ101" s="10"/>
      <c r="EQA101" s="11"/>
      <c r="EQB101" s="8"/>
      <c r="EQC101" s="9"/>
      <c r="EQD101" s="9"/>
      <c r="EQE101" s="9"/>
      <c r="EQF101" s="10"/>
      <c r="EQG101" s="11"/>
      <c r="EQH101" s="8"/>
      <c r="EQI101" s="9"/>
      <c r="EQJ101" s="9"/>
      <c r="EQK101" s="9"/>
      <c r="EQL101" s="10"/>
      <c r="EQM101" s="11"/>
      <c r="EQN101" s="8"/>
      <c r="EQO101" s="9"/>
      <c r="EQP101" s="9"/>
      <c r="EQQ101" s="9"/>
      <c r="EQR101" s="10"/>
      <c r="EQS101" s="11"/>
      <c r="EQT101" s="8"/>
      <c r="EQU101" s="9"/>
      <c r="EQV101" s="9"/>
      <c r="EQW101" s="9"/>
      <c r="EQX101" s="10"/>
      <c r="EQY101" s="11"/>
      <c r="EQZ101" s="8"/>
      <c r="ERA101" s="9"/>
      <c r="ERB101" s="9"/>
      <c r="ERC101" s="9"/>
      <c r="ERD101" s="10"/>
      <c r="ERE101" s="11"/>
      <c r="ERF101" s="8"/>
      <c r="ERG101" s="9"/>
      <c r="ERH101" s="9"/>
      <c r="ERI101" s="9"/>
      <c r="ERJ101" s="10"/>
      <c r="ERK101" s="11"/>
      <c r="ERL101" s="8"/>
      <c r="ERM101" s="9"/>
      <c r="ERN101" s="9"/>
      <c r="ERO101" s="9"/>
      <c r="ERP101" s="10"/>
      <c r="ERQ101" s="11"/>
      <c r="ERR101" s="8"/>
      <c r="ERS101" s="9"/>
      <c r="ERT101" s="9"/>
      <c r="ERU101" s="9"/>
      <c r="ERV101" s="10"/>
      <c r="ERW101" s="11"/>
      <c r="ERX101" s="8"/>
      <c r="ERY101" s="9"/>
      <c r="ERZ101" s="9"/>
      <c r="ESA101" s="9"/>
      <c r="ESB101" s="10"/>
      <c r="ESC101" s="11"/>
      <c r="ESD101" s="8"/>
      <c r="ESE101" s="9"/>
      <c r="ESF101" s="9"/>
      <c r="ESG101" s="9"/>
      <c r="ESH101" s="10"/>
      <c r="ESI101" s="11"/>
      <c r="ESJ101" s="8"/>
      <c r="ESK101" s="9"/>
      <c r="ESL101" s="9"/>
      <c r="ESM101" s="9"/>
      <c r="ESN101" s="10"/>
      <c r="ESO101" s="11"/>
      <c r="ESP101" s="8"/>
      <c r="ESQ101" s="9"/>
      <c r="ESR101" s="9"/>
      <c r="ESS101" s="9"/>
      <c r="EST101" s="10"/>
      <c r="ESU101" s="11"/>
      <c r="ESV101" s="8"/>
      <c r="ESW101" s="9"/>
      <c r="ESX101" s="9"/>
      <c r="ESY101" s="9"/>
      <c r="ESZ101" s="10"/>
      <c r="ETA101" s="11"/>
      <c r="ETB101" s="8"/>
      <c r="ETC101" s="9"/>
      <c r="ETD101" s="9"/>
      <c r="ETE101" s="9"/>
      <c r="ETF101" s="10"/>
      <c r="ETG101" s="11"/>
      <c r="ETH101" s="8"/>
      <c r="ETI101" s="9"/>
      <c r="ETJ101" s="9"/>
      <c r="ETK101" s="9"/>
      <c r="ETL101" s="10"/>
      <c r="ETM101" s="11"/>
      <c r="ETN101" s="8"/>
      <c r="ETO101" s="9"/>
      <c r="ETP101" s="9"/>
      <c r="ETQ101" s="9"/>
      <c r="ETR101" s="10"/>
      <c r="ETS101" s="11"/>
      <c r="ETT101" s="8"/>
      <c r="ETU101" s="9"/>
      <c r="ETV101" s="9"/>
      <c r="ETW101" s="9"/>
      <c r="ETX101" s="10"/>
      <c r="ETY101" s="11"/>
      <c r="ETZ101" s="8"/>
      <c r="EUA101" s="9"/>
      <c r="EUB101" s="9"/>
      <c r="EUC101" s="9"/>
      <c r="EUD101" s="10"/>
      <c r="EUE101" s="11"/>
      <c r="EUF101" s="8"/>
      <c r="EUG101" s="9"/>
      <c r="EUH101" s="9"/>
      <c r="EUI101" s="9"/>
      <c r="EUJ101" s="10"/>
      <c r="EUK101" s="11"/>
      <c r="EUL101" s="8"/>
      <c r="EUM101" s="9"/>
      <c r="EUN101" s="9"/>
      <c r="EUO101" s="9"/>
      <c r="EUP101" s="10"/>
      <c r="EUQ101" s="11"/>
      <c r="EUR101" s="8"/>
      <c r="EUS101" s="9"/>
      <c r="EUT101" s="9"/>
      <c r="EUU101" s="9"/>
      <c r="EUV101" s="10"/>
      <c r="EUW101" s="11"/>
      <c r="EUX101" s="8"/>
      <c r="EUY101" s="9"/>
      <c r="EUZ101" s="9"/>
      <c r="EVA101" s="9"/>
      <c r="EVB101" s="10"/>
      <c r="EVC101" s="11"/>
      <c r="EVD101" s="8"/>
      <c r="EVE101" s="9"/>
      <c r="EVF101" s="9"/>
      <c r="EVG101" s="9"/>
      <c r="EVH101" s="10"/>
      <c r="EVI101" s="11"/>
      <c r="EVJ101" s="8"/>
      <c r="EVK101" s="9"/>
      <c r="EVL101" s="9"/>
      <c r="EVM101" s="9"/>
      <c r="EVN101" s="10"/>
      <c r="EVO101" s="11"/>
      <c r="EVP101" s="8"/>
      <c r="EVQ101" s="9"/>
      <c r="EVR101" s="9"/>
      <c r="EVS101" s="9"/>
      <c r="EVT101" s="10"/>
      <c r="EVU101" s="11"/>
      <c r="EVV101" s="8"/>
      <c r="EVW101" s="9"/>
      <c r="EVX101" s="9"/>
      <c r="EVY101" s="9"/>
      <c r="EVZ101" s="10"/>
      <c r="EWA101" s="11"/>
      <c r="EWB101" s="8"/>
      <c r="EWC101" s="9"/>
      <c r="EWD101" s="9"/>
      <c r="EWE101" s="9"/>
      <c r="EWF101" s="10"/>
      <c r="EWG101" s="11"/>
      <c r="EWH101" s="8"/>
      <c r="EWI101" s="9"/>
      <c r="EWJ101" s="9"/>
      <c r="EWK101" s="9"/>
      <c r="EWL101" s="10"/>
      <c r="EWM101" s="11"/>
      <c r="EWN101" s="8"/>
      <c r="EWO101" s="9"/>
      <c r="EWP101" s="9"/>
      <c r="EWQ101" s="9"/>
      <c r="EWR101" s="10"/>
      <c r="EWS101" s="11"/>
      <c r="EWT101" s="8"/>
      <c r="EWU101" s="9"/>
      <c r="EWV101" s="9"/>
      <c r="EWW101" s="9"/>
      <c r="EWX101" s="10"/>
      <c r="EWY101" s="11"/>
      <c r="EWZ101" s="8"/>
      <c r="EXA101" s="9"/>
      <c r="EXB101" s="9"/>
      <c r="EXC101" s="9"/>
      <c r="EXD101" s="10"/>
      <c r="EXE101" s="11"/>
      <c r="EXF101" s="8"/>
      <c r="EXG101" s="9"/>
      <c r="EXH101" s="9"/>
      <c r="EXI101" s="9"/>
      <c r="EXJ101" s="10"/>
      <c r="EXK101" s="11"/>
      <c r="EXL101" s="8"/>
      <c r="EXM101" s="9"/>
      <c r="EXN101" s="9"/>
      <c r="EXO101" s="9"/>
      <c r="EXP101" s="10"/>
      <c r="EXQ101" s="11"/>
      <c r="EXR101" s="8"/>
      <c r="EXS101" s="9"/>
      <c r="EXT101" s="9"/>
      <c r="EXU101" s="9"/>
      <c r="EXV101" s="10"/>
      <c r="EXW101" s="11"/>
      <c r="EXX101" s="8"/>
      <c r="EXY101" s="9"/>
      <c r="EXZ101" s="9"/>
      <c r="EYA101" s="9"/>
      <c r="EYB101" s="10"/>
      <c r="EYC101" s="11"/>
      <c r="EYD101" s="8"/>
      <c r="EYE101" s="9"/>
      <c r="EYF101" s="9"/>
      <c r="EYG101" s="9"/>
      <c r="EYH101" s="10"/>
      <c r="EYI101" s="11"/>
      <c r="EYJ101" s="8"/>
      <c r="EYK101" s="9"/>
      <c r="EYL101" s="9"/>
      <c r="EYM101" s="9"/>
      <c r="EYN101" s="10"/>
      <c r="EYO101" s="11"/>
      <c r="EYP101" s="8"/>
      <c r="EYQ101" s="9"/>
      <c r="EYR101" s="9"/>
      <c r="EYS101" s="9"/>
      <c r="EYT101" s="10"/>
      <c r="EYU101" s="11"/>
      <c r="EYV101" s="8"/>
      <c r="EYW101" s="9"/>
      <c r="EYX101" s="9"/>
      <c r="EYY101" s="9"/>
      <c r="EYZ101" s="10"/>
      <c r="EZA101" s="11"/>
      <c r="EZB101" s="8"/>
      <c r="EZC101" s="9"/>
      <c r="EZD101" s="9"/>
      <c r="EZE101" s="9"/>
      <c r="EZF101" s="10"/>
      <c r="EZG101" s="11"/>
      <c r="EZH101" s="8"/>
      <c r="EZI101" s="9"/>
      <c r="EZJ101" s="9"/>
      <c r="EZK101" s="9"/>
      <c r="EZL101" s="10"/>
      <c r="EZM101" s="11"/>
      <c r="EZN101" s="8"/>
      <c r="EZO101" s="9"/>
      <c r="EZP101" s="9"/>
      <c r="EZQ101" s="9"/>
      <c r="EZR101" s="10"/>
      <c r="EZS101" s="11"/>
      <c r="EZT101" s="8"/>
      <c r="EZU101" s="9"/>
      <c r="EZV101" s="9"/>
      <c r="EZW101" s="9"/>
      <c r="EZX101" s="10"/>
      <c r="EZY101" s="11"/>
      <c r="EZZ101" s="8"/>
      <c r="FAA101" s="9"/>
      <c r="FAB101" s="9"/>
      <c r="FAC101" s="9"/>
      <c r="FAD101" s="10"/>
      <c r="FAE101" s="11"/>
      <c r="FAF101" s="8"/>
      <c r="FAG101" s="9"/>
      <c r="FAH101" s="9"/>
      <c r="FAI101" s="9"/>
      <c r="FAJ101" s="10"/>
      <c r="FAK101" s="11"/>
      <c r="FAL101" s="8"/>
      <c r="FAM101" s="9"/>
      <c r="FAN101" s="9"/>
      <c r="FAO101" s="9"/>
      <c r="FAP101" s="10"/>
      <c r="FAQ101" s="11"/>
      <c r="FAR101" s="8"/>
      <c r="FAS101" s="9"/>
      <c r="FAT101" s="9"/>
      <c r="FAU101" s="9"/>
      <c r="FAV101" s="10"/>
      <c r="FAW101" s="11"/>
      <c r="FAX101" s="8"/>
      <c r="FAY101" s="9"/>
      <c r="FAZ101" s="9"/>
      <c r="FBA101" s="9"/>
      <c r="FBB101" s="10"/>
      <c r="FBC101" s="11"/>
      <c r="FBD101" s="8"/>
      <c r="FBE101" s="9"/>
      <c r="FBF101" s="9"/>
      <c r="FBG101" s="9"/>
      <c r="FBH101" s="10"/>
      <c r="FBI101" s="11"/>
      <c r="FBJ101" s="8"/>
      <c r="FBK101" s="9"/>
      <c r="FBL101" s="9"/>
      <c r="FBM101" s="9"/>
      <c r="FBN101" s="10"/>
      <c r="FBO101" s="11"/>
      <c r="FBP101" s="8"/>
      <c r="FBQ101" s="9"/>
      <c r="FBR101" s="9"/>
      <c r="FBS101" s="9"/>
      <c r="FBT101" s="10"/>
      <c r="FBU101" s="11"/>
      <c r="FBV101" s="8"/>
      <c r="FBW101" s="9"/>
      <c r="FBX101" s="9"/>
      <c r="FBY101" s="9"/>
      <c r="FBZ101" s="10"/>
      <c r="FCA101" s="11"/>
      <c r="FCB101" s="8"/>
      <c r="FCC101" s="9"/>
      <c r="FCD101" s="9"/>
      <c r="FCE101" s="9"/>
      <c r="FCF101" s="10"/>
      <c r="FCG101" s="11"/>
      <c r="FCH101" s="8"/>
      <c r="FCI101" s="9"/>
      <c r="FCJ101" s="9"/>
      <c r="FCK101" s="9"/>
      <c r="FCL101" s="10"/>
      <c r="FCM101" s="11"/>
      <c r="FCN101" s="8"/>
      <c r="FCO101" s="9"/>
      <c r="FCP101" s="9"/>
      <c r="FCQ101" s="9"/>
      <c r="FCR101" s="10"/>
      <c r="FCS101" s="11"/>
      <c r="FCT101" s="8"/>
      <c r="FCU101" s="9"/>
      <c r="FCV101" s="9"/>
      <c r="FCW101" s="9"/>
      <c r="FCX101" s="10"/>
      <c r="FCY101" s="11"/>
      <c r="FCZ101" s="8"/>
      <c r="FDA101" s="9"/>
      <c r="FDB101" s="9"/>
      <c r="FDC101" s="9"/>
      <c r="FDD101" s="10"/>
      <c r="FDE101" s="11"/>
      <c r="FDF101" s="8"/>
      <c r="FDG101" s="9"/>
      <c r="FDH101" s="9"/>
      <c r="FDI101" s="9"/>
      <c r="FDJ101" s="10"/>
      <c r="FDK101" s="11"/>
      <c r="FDL101" s="8"/>
      <c r="FDM101" s="9"/>
      <c r="FDN101" s="9"/>
      <c r="FDO101" s="9"/>
      <c r="FDP101" s="10"/>
      <c r="FDQ101" s="11"/>
      <c r="FDR101" s="8"/>
      <c r="FDS101" s="9"/>
      <c r="FDT101" s="9"/>
      <c r="FDU101" s="9"/>
      <c r="FDV101" s="10"/>
      <c r="FDW101" s="11"/>
      <c r="FDX101" s="8"/>
      <c r="FDY101" s="9"/>
      <c r="FDZ101" s="9"/>
      <c r="FEA101" s="9"/>
      <c r="FEB101" s="10"/>
      <c r="FEC101" s="11"/>
      <c r="FED101" s="8"/>
      <c r="FEE101" s="9"/>
      <c r="FEF101" s="9"/>
      <c r="FEG101" s="9"/>
      <c r="FEH101" s="10"/>
      <c r="FEI101" s="11"/>
      <c r="FEJ101" s="8"/>
      <c r="FEK101" s="9"/>
      <c r="FEL101" s="9"/>
      <c r="FEM101" s="9"/>
      <c r="FEN101" s="10"/>
      <c r="FEO101" s="11"/>
      <c r="FEP101" s="8"/>
      <c r="FEQ101" s="9"/>
      <c r="FER101" s="9"/>
      <c r="FES101" s="9"/>
      <c r="FET101" s="10"/>
      <c r="FEU101" s="11"/>
      <c r="FEV101" s="8"/>
      <c r="FEW101" s="9"/>
      <c r="FEX101" s="9"/>
      <c r="FEY101" s="9"/>
      <c r="FEZ101" s="10"/>
      <c r="FFA101" s="11"/>
      <c r="FFB101" s="8"/>
      <c r="FFC101" s="9"/>
      <c r="FFD101" s="9"/>
      <c r="FFE101" s="9"/>
      <c r="FFF101" s="10"/>
      <c r="FFG101" s="11"/>
      <c r="FFH101" s="8"/>
      <c r="FFI101" s="9"/>
      <c r="FFJ101" s="9"/>
      <c r="FFK101" s="9"/>
      <c r="FFL101" s="10"/>
      <c r="FFM101" s="11"/>
      <c r="FFN101" s="8"/>
      <c r="FFO101" s="9"/>
      <c r="FFP101" s="9"/>
      <c r="FFQ101" s="9"/>
      <c r="FFR101" s="10"/>
      <c r="FFS101" s="11"/>
      <c r="FFT101" s="8"/>
      <c r="FFU101" s="9"/>
      <c r="FFV101" s="9"/>
      <c r="FFW101" s="9"/>
      <c r="FFX101" s="10"/>
      <c r="FFY101" s="11"/>
      <c r="FFZ101" s="8"/>
      <c r="FGA101" s="9"/>
      <c r="FGB101" s="9"/>
      <c r="FGC101" s="9"/>
      <c r="FGD101" s="10"/>
      <c r="FGE101" s="11"/>
      <c r="FGF101" s="8"/>
      <c r="FGG101" s="9"/>
      <c r="FGH101" s="9"/>
      <c r="FGI101" s="9"/>
      <c r="FGJ101" s="10"/>
      <c r="FGK101" s="11"/>
      <c r="FGL101" s="8"/>
      <c r="FGM101" s="9"/>
      <c r="FGN101" s="9"/>
      <c r="FGO101" s="9"/>
      <c r="FGP101" s="10"/>
      <c r="FGQ101" s="11"/>
      <c r="FGR101" s="8"/>
      <c r="FGS101" s="9"/>
      <c r="FGT101" s="9"/>
      <c r="FGU101" s="9"/>
      <c r="FGV101" s="10"/>
      <c r="FGW101" s="11"/>
      <c r="FGX101" s="8"/>
      <c r="FGY101" s="9"/>
      <c r="FGZ101" s="9"/>
      <c r="FHA101" s="9"/>
      <c r="FHB101" s="10"/>
      <c r="FHC101" s="11"/>
      <c r="FHD101" s="8"/>
      <c r="FHE101" s="9"/>
      <c r="FHF101" s="9"/>
      <c r="FHG101" s="9"/>
      <c r="FHH101" s="10"/>
      <c r="FHI101" s="11"/>
      <c r="FHJ101" s="8"/>
      <c r="FHK101" s="9"/>
      <c r="FHL101" s="9"/>
      <c r="FHM101" s="9"/>
      <c r="FHN101" s="10"/>
      <c r="FHO101" s="11"/>
      <c r="FHP101" s="8"/>
      <c r="FHQ101" s="9"/>
      <c r="FHR101" s="9"/>
      <c r="FHS101" s="9"/>
      <c r="FHT101" s="10"/>
      <c r="FHU101" s="11"/>
      <c r="FHV101" s="8"/>
      <c r="FHW101" s="9"/>
      <c r="FHX101" s="9"/>
      <c r="FHY101" s="9"/>
      <c r="FHZ101" s="10"/>
      <c r="FIA101" s="11"/>
      <c r="FIB101" s="8"/>
      <c r="FIC101" s="9"/>
      <c r="FID101" s="9"/>
      <c r="FIE101" s="9"/>
      <c r="FIF101" s="10"/>
      <c r="FIG101" s="11"/>
      <c r="FIH101" s="8"/>
      <c r="FII101" s="9"/>
      <c r="FIJ101" s="9"/>
      <c r="FIK101" s="9"/>
      <c r="FIL101" s="10"/>
      <c r="FIM101" s="11"/>
      <c r="FIN101" s="8"/>
      <c r="FIO101" s="9"/>
      <c r="FIP101" s="9"/>
      <c r="FIQ101" s="9"/>
      <c r="FIR101" s="10"/>
      <c r="FIS101" s="11"/>
      <c r="FIT101" s="8"/>
      <c r="FIU101" s="9"/>
      <c r="FIV101" s="9"/>
      <c r="FIW101" s="9"/>
      <c r="FIX101" s="10"/>
      <c r="FIY101" s="11"/>
      <c r="FIZ101" s="8"/>
      <c r="FJA101" s="9"/>
      <c r="FJB101" s="9"/>
      <c r="FJC101" s="9"/>
      <c r="FJD101" s="10"/>
      <c r="FJE101" s="11"/>
      <c r="FJF101" s="8"/>
      <c r="FJG101" s="9"/>
      <c r="FJH101" s="9"/>
      <c r="FJI101" s="9"/>
      <c r="FJJ101" s="10"/>
      <c r="FJK101" s="11"/>
      <c r="FJL101" s="8"/>
      <c r="FJM101" s="9"/>
      <c r="FJN101" s="9"/>
      <c r="FJO101" s="9"/>
      <c r="FJP101" s="10"/>
      <c r="FJQ101" s="11"/>
      <c r="FJR101" s="8"/>
      <c r="FJS101" s="9"/>
      <c r="FJT101" s="9"/>
      <c r="FJU101" s="9"/>
      <c r="FJV101" s="10"/>
      <c r="FJW101" s="11"/>
      <c r="FJX101" s="8"/>
      <c r="FJY101" s="9"/>
      <c r="FJZ101" s="9"/>
      <c r="FKA101" s="9"/>
      <c r="FKB101" s="10"/>
      <c r="FKC101" s="11"/>
      <c r="FKD101" s="8"/>
      <c r="FKE101" s="9"/>
      <c r="FKF101" s="9"/>
      <c r="FKG101" s="9"/>
      <c r="FKH101" s="10"/>
      <c r="FKI101" s="11"/>
      <c r="FKJ101" s="8"/>
      <c r="FKK101" s="9"/>
      <c r="FKL101" s="9"/>
      <c r="FKM101" s="9"/>
      <c r="FKN101" s="10"/>
      <c r="FKO101" s="11"/>
      <c r="FKP101" s="8"/>
      <c r="FKQ101" s="9"/>
      <c r="FKR101" s="9"/>
      <c r="FKS101" s="9"/>
      <c r="FKT101" s="10"/>
      <c r="FKU101" s="11"/>
      <c r="FKV101" s="8"/>
      <c r="FKW101" s="9"/>
      <c r="FKX101" s="9"/>
      <c r="FKY101" s="9"/>
      <c r="FKZ101" s="10"/>
      <c r="FLA101" s="11"/>
      <c r="FLB101" s="8"/>
      <c r="FLC101" s="9"/>
      <c r="FLD101" s="9"/>
      <c r="FLE101" s="9"/>
      <c r="FLF101" s="10"/>
      <c r="FLG101" s="11"/>
      <c r="FLH101" s="8"/>
      <c r="FLI101" s="9"/>
      <c r="FLJ101" s="9"/>
      <c r="FLK101" s="9"/>
      <c r="FLL101" s="10"/>
      <c r="FLM101" s="11"/>
      <c r="FLN101" s="8"/>
      <c r="FLO101" s="9"/>
      <c r="FLP101" s="9"/>
      <c r="FLQ101" s="9"/>
      <c r="FLR101" s="10"/>
      <c r="FLS101" s="11"/>
      <c r="FLT101" s="8"/>
      <c r="FLU101" s="9"/>
      <c r="FLV101" s="9"/>
      <c r="FLW101" s="9"/>
      <c r="FLX101" s="10"/>
      <c r="FLY101" s="11"/>
      <c r="FLZ101" s="8"/>
      <c r="FMA101" s="9"/>
      <c r="FMB101" s="9"/>
      <c r="FMC101" s="9"/>
      <c r="FMD101" s="10"/>
      <c r="FME101" s="11"/>
      <c r="FMF101" s="8"/>
      <c r="FMG101" s="9"/>
      <c r="FMH101" s="9"/>
      <c r="FMI101" s="9"/>
      <c r="FMJ101" s="10"/>
      <c r="FMK101" s="11"/>
      <c r="FML101" s="8"/>
      <c r="FMM101" s="9"/>
      <c r="FMN101" s="9"/>
      <c r="FMO101" s="9"/>
      <c r="FMP101" s="10"/>
      <c r="FMQ101" s="11"/>
      <c r="FMR101" s="8"/>
      <c r="FMS101" s="9"/>
      <c r="FMT101" s="9"/>
      <c r="FMU101" s="9"/>
      <c r="FMV101" s="10"/>
      <c r="FMW101" s="11"/>
      <c r="FMX101" s="8"/>
      <c r="FMY101" s="9"/>
      <c r="FMZ101" s="9"/>
      <c r="FNA101" s="9"/>
      <c r="FNB101" s="10"/>
      <c r="FNC101" s="11"/>
      <c r="FND101" s="8"/>
      <c r="FNE101" s="9"/>
      <c r="FNF101" s="9"/>
      <c r="FNG101" s="9"/>
      <c r="FNH101" s="10"/>
      <c r="FNI101" s="11"/>
      <c r="FNJ101" s="8"/>
      <c r="FNK101" s="9"/>
      <c r="FNL101" s="9"/>
      <c r="FNM101" s="9"/>
      <c r="FNN101" s="10"/>
      <c r="FNO101" s="11"/>
      <c r="FNP101" s="8"/>
      <c r="FNQ101" s="9"/>
      <c r="FNR101" s="9"/>
      <c r="FNS101" s="9"/>
      <c r="FNT101" s="10"/>
      <c r="FNU101" s="11"/>
      <c r="FNV101" s="8"/>
      <c r="FNW101" s="9"/>
      <c r="FNX101" s="9"/>
      <c r="FNY101" s="9"/>
      <c r="FNZ101" s="10"/>
      <c r="FOA101" s="11"/>
      <c r="FOB101" s="8"/>
      <c r="FOC101" s="9"/>
      <c r="FOD101" s="9"/>
      <c r="FOE101" s="9"/>
      <c r="FOF101" s="10"/>
      <c r="FOG101" s="11"/>
      <c r="FOH101" s="8"/>
      <c r="FOI101" s="9"/>
      <c r="FOJ101" s="9"/>
      <c r="FOK101" s="9"/>
      <c r="FOL101" s="10"/>
      <c r="FOM101" s="11"/>
      <c r="FON101" s="8"/>
      <c r="FOO101" s="9"/>
      <c r="FOP101" s="9"/>
      <c r="FOQ101" s="9"/>
      <c r="FOR101" s="10"/>
      <c r="FOS101" s="11"/>
      <c r="FOT101" s="8"/>
      <c r="FOU101" s="9"/>
      <c r="FOV101" s="9"/>
      <c r="FOW101" s="9"/>
      <c r="FOX101" s="10"/>
      <c r="FOY101" s="11"/>
      <c r="FOZ101" s="8"/>
      <c r="FPA101" s="9"/>
      <c r="FPB101" s="9"/>
      <c r="FPC101" s="9"/>
      <c r="FPD101" s="10"/>
      <c r="FPE101" s="11"/>
      <c r="FPF101" s="8"/>
      <c r="FPG101" s="9"/>
      <c r="FPH101" s="9"/>
      <c r="FPI101" s="9"/>
      <c r="FPJ101" s="10"/>
      <c r="FPK101" s="11"/>
      <c r="FPL101" s="8"/>
      <c r="FPM101" s="9"/>
      <c r="FPN101" s="9"/>
      <c r="FPO101" s="9"/>
      <c r="FPP101" s="10"/>
      <c r="FPQ101" s="11"/>
      <c r="FPR101" s="8"/>
      <c r="FPS101" s="9"/>
      <c r="FPT101" s="9"/>
      <c r="FPU101" s="9"/>
      <c r="FPV101" s="10"/>
      <c r="FPW101" s="11"/>
      <c r="FPX101" s="8"/>
      <c r="FPY101" s="9"/>
      <c r="FPZ101" s="9"/>
      <c r="FQA101" s="9"/>
      <c r="FQB101" s="10"/>
      <c r="FQC101" s="11"/>
      <c r="FQD101" s="8"/>
      <c r="FQE101" s="9"/>
      <c r="FQF101" s="9"/>
      <c r="FQG101" s="9"/>
      <c r="FQH101" s="10"/>
      <c r="FQI101" s="11"/>
      <c r="FQJ101" s="8"/>
      <c r="FQK101" s="9"/>
      <c r="FQL101" s="9"/>
      <c r="FQM101" s="9"/>
      <c r="FQN101" s="10"/>
      <c r="FQO101" s="11"/>
      <c r="FQP101" s="8"/>
      <c r="FQQ101" s="9"/>
      <c r="FQR101" s="9"/>
      <c r="FQS101" s="9"/>
      <c r="FQT101" s="10"/>
      <c r="FQU101" s="11"/>
      <c r="FQV101" s="8"/>
      <c r="FQW101" s="9"/>
      <c r="FQX101" s="9"/>
      <c r="FQY101" s="9"/>
      <c r="FQZ101" s="10"/>
      <c r="FRA101" s="11"/>
      <c r="FRB101" s="8"/>
      <c r="FRC101" s="9"/>
      <c r="FRD101" s="9"/>
      <c r="FRE101" s="9"/>
      <c r="FRF101" s="10"/>
      <c r="FRG101" s="11"/>
      <c r="FRH101" s="8"/>
      <c r="FRI101" s="9"/>
      <c r="FRJ101" s="9"/>
      <c r="FRK101" s="9"/>
      <c r="FRL101" s="10"/>
      <c r="FRM101" s="11"/>
      <c r="FRN101" s="8"/>
      <c r="FRO101" s="9"/>
      <c r="FRP101" s="9"/>
      <c r="FRQ101" s="9"/>
      <c r="FRR101" s="10"/>
      <c r="FRS101" s="11"/>
      <c r="FRT101" s="8"/>
      <c r="FRU101" s="9"/>
      <c r="FRV101" s="9"/>
      <c r="FRW101" s="9"/>
      <c r="FRX101" s="10"/>
      <c r="FRY101" s="11"/>
      <c r="FRZ101" s="8"/>
      <c r="FSA101" s="9"/>
      <c r="FSB101" s="9"/>
      <c r="FSC101" s="9"/>
      <c r="FSD101" s="10"/>
      <c r="FSE101" s="11"/>
      <c r="FSF101" s="8"/>
      <c r="FSG101" s="9"/>
      <c r="FSH101" s="9"/>
      <c r="FSI101" s="9"/>
      <c r="FSJ101" s="10"/>
      <c r="FSK101" s="11"/>
      <c r="FSL101" s="8"/>
      <c r="FSM101" s="9"/>
      <c r="FSN101" s="9"/>
      <c r="FSO101" s="9"/>
      <c r="FSP101" s="10"/>
      <c r="FSQ101" s="11"/>
      <c r="FSR101" s="8"/>
      <c r="FSS101" s="9"/>
      <c r="FST101" s="9"/>
      <c r="FSU101" s="9"/>
      <c r="FSV101" s="10"/>
      <c r="FSW101" s="11"/>
      <c r="FSX101" s="8"/>
      <c r="FSY101" s="9"/>
      <c r="FSZ101" s="9"/>
      <c r="FTA101" s="9"/>
      <c r="FTB101" s="10"/>
      <c r="FTC101" s="11"/>
      <c r="FTD101" s="8"/>
      <c r="FTE101" s="9"/>
      <c r="FTF101" s="9"/>
      <c r="FTG101" s="9"/>
      <c r="FTH101" s="10"/>
      <c r="FTI101" s="11"/>
      <c r="FTJ101" s="8"/>
      <c r="FTK101" s="9"/>
      <c r="FTL101" s="9"/>
      <c r="FTM101" s="9"/>
      <c r="FTN101" s="10"/>
      <c r="FTO101" s="11"/>
      <c r="FTP101" s="8"/>
      <c r="FTQ101" s="9"/>
      <c r="FTR101" s="9"/>
      <c r="FTS101" s="9"/>
      <c r="FTT101" s="10"/>
      <c r="FTU101" s="11"/>
      <c r="FTV101" s="8"/>
      <c r="FTW101" s="9"/>
      <c r="FTX101" s="9"/>
      <c r="FTY101" s="9"/>
      <c r="FTZ101" s="10"/>
      <c r="FUA101" s="11"/>
      <c r="FUB101" s="8"/>
      <c r="FUC101" s="9"/>
      <c r="FUD101" s="9"/>
      <c r="FUE101" s="9"/>
      <c r="FUF101" s="10"/>
      <c r="FUG101" s="11"/>
      <c r="FUH101" s="8"/>
      <c r="FUI101" s="9"/>
      <c r="FUJ101" s="9"/>
      <c r="FUK101" s="9"/>
      <c r="FUL101" s="10"/>
      <c r="FUM101" s="11"/>
      <c r="FUN101" s="8"/>
      <c r="FUO101" s="9"/>
      <c r="FUP101" s="9"/>
      <c r="FUQ101" s="9"/>
      <c r="FUR101" s="10"/>
      <c r="FUS101" s="11"/>
      <c r="FUT101" s="8"/>
      <c r="FUU101" s="9"/>
      <c r="FUV101" s="9"/>
      <c r="FUW101" s="9"/>
      <c r="FUX101" s="10"/>
      <c r="FUY101" s="11"/>
      <c r="FUZ101" s="8"/>
      <c r="FVA101" s="9"/>
      <c r="FVB101" s="9"/>
      <c r="FVC101" s="9"/>
      <c r="FVD101" s="10"/>
      <c r="FVE101" s="11"/>
      <c r="FVF101" s="8"/>
      <c r="FVG101" s="9"/>
      <c r="FVH101" s="9"/>
      <c r="FVI101" s="9"/>
      <c r="FVJ101" s="10"/>
      <c r="FVK101" s="11"/>
      <c r="FVL101" s="8"/>
      <c r="FVM101" s="9"/>
      <c r="FVN101" s="9"/>
      <c r="FVO101" s="9"/>
      <c r="FVP101" s="10"/>
      <c r="FVQ101" s="11"/>
      <c r="FVR101" s="8"/>
      <c r="FVS101" s="9"/>
      <c r="FVT101" s="9"/>
      <c r="FVU101" s="9"/>
      <c r="FVV101" s="10"/>
      <c r="FVW101" s="11"/>
      <c r="FVX101" s="8"/>
      <c r="FVY101" s="9"/>
      <c r="FVZ101" s="9"/>
      <c r="FWA101" s="9"/>
      <c r="FWB101" s="10"/>
      <c r="FWC101" s="11"/>
      <c r="FWD101" s="8"/>
      <c r="FWE101" s="9"/>
      <c r="FWF101" s="9"/>
      <c r="FWG101" s="9"/>
      <c r="FWH101" s="10"/>
      <c r="FWI101" s="11"/>
      <c r="FWJ101" s="8"/>
      <c r="FWK101" s="9"/>
      <c r="FWL101" s="9"/>
      <c r="FWM101" s="9"/>
      <c r="FWN101" s="10"/>
      <c r="FWO101" s="11"/>
      <c r="FWP101" s="8"/>
      <c r="FWQ101" s="9"/>
      <c r="FWR101" s="9"/>
      <c r="FWS101" s="9"/>
      <c r="FWT101" s="10"/>
      <c r="FWU101" s="11"/>
      <c r="FWV101" s="8"/>
      <c r="FWW101" s="9"/>
      <c r="FWX101" s="9"/>
      <c r="FWY101" s="9"/>
      <c r="FWZ101" s="10"/>
      <c r="FXA101" s="11"/>
      <c r="FXB101" s="8"/>
      <c r="FXC101" s="9"/>
      <c r="FXD101" s="9"/>
      <c r="FXE101" s="9"/>
      <c r="FXF101" s="10"/>
      <c r="FXG101" s="11"/>
      <c r="FXH101" s="8"/>
      <c r="FXI101" s="9"/>
      <c r="FXJ101" s="9"/>
      <c r="FXK101" s="9"/>
      <c r="FXL101" s="10"/>
      <c r="FXM101" s="11"/>
      <c r="FXN101" s="8"/>
      <c r="FXO101" s="9"/>
      <c r="FXP101" s="9"/>
      <c r="FXQ101" s="9"/>
      <c r="FXR101" s="10"/>
      <c r="FXS101" s="11"/>
      <c r="FXT101" s="8"/>
      <c r="FXU101" s="9"/>
      <c r="FXV101" s="9"/>
      <c r="FXW101" s="9"/>
      <c r="FXX101" s="10"/>
      <c r="FXY101" s="11"/>
      <c r="FXZ101" s="8"/>
      <c r="FYA101" s="9"/>
      <c r="FYB101" s="9"/>
      <c r="FYC101" s="9"/>
      <c r="FYD101" s="10"/>
      <c r="FYE101" s="11"/>
      <c r="FYF101" s="8"/>
      <c r="FYG101" s="9"/>
      <c r="FYH101" s="9"/>
      <c r="FYI101" s="9"/>
      <c r="FYJ101" s="10"/>
      <c r="FYK101" s="11"/>
      <c r="FYL101" s="8"/>
      <c r="FYM101" s="9"/>
      <c r="FYN101" s="9"/>
      <c r="FYO101" s="9"/>
      <c r="FYP101" s="10"/>
      <c r="FYQ101" s="11"/>
      <c r="FYR101" s="8"/>
      <c r="FYS101" s="9"/>
      <c r="FYT101" s="9"/>
      <c r="FYU101" s="9"/>
      <c r="FYV101" s="10"/>
      <c r="FYW101" s="11"/>
      <c r="FYX101" s="8"/>
      <c r="FYY101" s="9"/>
      <c r="FYZ101" s="9"/>
      <c r="FZA101" s="9"/>
      <c r="FZB101" s="10"/>
      <c r="FZC101" s="11"/>
      <c r="FZD101" s="8"/>
      <c r="FZE101" s="9"/>
      <c r="FZF101" s="9"/>
      <c r="FZG101" s="9"/>
      <c r="FZH101" s="10"/>
      <c r="FZI101" s="11"/>
      <c r="FZJ101" s="8"/>
      <c r="FZK101" s="9"/>
      <c r="FZL101" s="9"/>
      <c r="FZM101" s="9"/>
      <c r="FZN101" s="10"/>
      <c r="FZO101" s="11"/>
      <c r="FZP101" s="8"/>
      <c r="FZQ101" s="9"/>
      <c r="FZR101" s="9"/>
      <c r="FZS101" s="9"/>
      <c r="FZT101" s="10"/>
      <c r="FZU101" s="11"/>
      <c r="FZV101" s="8"/>
      <c r="FZW101" s="9"/>
      <c r="FZX101" s="9"/>
      <c r="FZY101" s="9"/>
      <c r="FZZ101" s="10"/>
      <c r="GAA101" s="11"/>
      <c r="GAB101" s="8"/>
      <c r="GAC101" s="9"/>
      <c r="GAD101" s="9"/>
      <c r="GAE101" s="9"/>
      <c r="GAF101" s="10"/>
      <c r="GAG101" s="11"/>
      <c r="GAH101" s="8"/>
      <c r="GAI101" s="9"/>
      <c r="GAJ101" s="9"/>
      <c r="GAK101" s="9"/>
      <c r="GAL101" s="10"/>
      <c r="GAM101" s="11"/>
      <c r="GAN101" s="8"/>
      <c r="GAO101" s="9"/>
      <c r="GAP101" s="9"/>
      <c r="GAQ101" s="9"/>
      <c r="GAR101" s="10"/>
      <c r="GAS101" s="11"/>
      <c r="GAT101" s="8"/>
      <c r="GAU101" s="9"/>
      <c r="GAV101" s="9"/>
      <c r="GAW101" s="9"/>
      <c r="GAX101" s="10"/>
      <c r="GAY101" s="11"/>
      <c r="GAZ101" s="8"/>
      <c r="GBA101" s="9"/>
      <c r="GBB101" s="9"/>
      <c r="GBC101" s="9"/>
      <c r="GBD101" s="10"/>
      <c r="GBE101" s="11"/>
      <c r="GBF101" s="8"/>
      <c r="GBG101" s="9"/>
      <c r="GBH101" s="9"/>
      <c r="GBI101" s="9"/>
      <c r="GBJ101" s="10"/>
      <c r="GBK101" s="11"/>
      <c r="GBL101" s="8"/>
      <c r="GBM101" s="9"/>
      <c r="GBN101" s="9"/>
      <c r="GBO101" s="9"/>
      <c r="GBP101" s="10"/>
      <c r="GBQ101" s="11"/>
      <c r="GBR101" s="8"/>
      <c r="GBS101" s="9"/>
      <c r="GBT101" s="9"/>
      <c r="GBU101" s="9"/>
      <c r="GBV101" s="10"/>
      <c r="GBW101" s="11"/>
      <c r="GBX101" s="8"/>
      <c r="GBY101" s="9"/>
      <c r="GBZ101" s="9"/>
      <c r="GCA101" s="9"/>
      <c r="GCB101" s="10"/>
      <c r="GCC101" s="11"/>
      <c r="GCD101" s="8"/>
      <c r="GCE101" s="9"/>
      <c r="GCF101" s="9"/>
      <c r="GCG101" s="9"/>
      <c r="GCH101" s="10"/>
      <c r="GCI101" s="11"/>
      <c r="GCJ101" s="8"/>
      <c r="GCK101" s="9"/>
      <c r="GCL101" s="9"/>
      <c r="GCM101" s="9"/>
      <c r="GCN101" s="10"/>
      <c r="GCO101" s="11"/>
      <c r="GCP101" s="8"/>
      <c r="GCQ101" s="9"/>
      <c r="GCR101" s="9"/>
      <c r="GCS101" s="9"/>
      <c r="GCT101" s="10"/>
      <c r="GCU101" s="11"/>
      <c r="GCV101" s="8"/>
      <c r="GCW101" s="9"/>
      <c r="GCX101" s="9"/>
      <c r="GCY101" s="9"/>
      <c r="GCZ101" s="10"/>
      <c r="GDA101" s="11"/>
      <c r="GDB101" s="8"/>
      <c r="GDC101" s="9"/>
      <c r="GDD101" s="9"/>
      <c r="GDE101" s="9"/>
      <c r="GDF101" s="10"/>
      <c r="GDG101" s="11"/>
      <c r="GDH101" s="8"/>
      <c r="GDI101" s="9"/>
      <c r="GDJ101" s="9"/>
      <c r="GDK101" s="9"/>
      <c r="GDL101" s="10"/>
      <c r="GDM101" s="11"/>
      <c r="GDN101" s="8"/>
      <c r="GDO101" s="9"/>
      <c r="GDP101" s="9"/>
      <c r="GDQ101" s="9"/>
      <c r="GDR101" s="10"/>
      <c r="GDS101" s="11"/>
      <c r="GDT101" s="8"/>
      <c r="GDU101" s="9"/>
      <c r="GDV101" s="9"/>
      <c r="GDW101" s="9"/>
      <c r="GDX101" s="10"/>
      <c r="GDY101" s="11"/>
      <c r="GDZ101" s="8"/>
      <c r="GEA101" s="9"/>
      <c r="GEB101" s="9"/>
      <c r="GEC101" s="9"/>
      <c r="GED101" s="10"/>
      <c r="GEE101" s="11"/>
      <c r="GEF101" s="8"/>
      <c r="GEG101" s="9"/>
      <c r="GEH101" s="9"/>
      <c r="GEI101" s="9"/>
      <c r="GEJ101" s="10"/>
      <c r="GEK101" s="11"/>
      <c r="GEL101" s="8"/>
      <c r="GEM101" s="9"/>
      <c r="GEN101" s="9"/>
      <c r="GEO101" s="9"/>
      <c r="GEP101" s="10"/>
      <c r="GEQ101" s="11"/>
      <c r="GER101" s="8"/>
      <c r="GES101" s="9"/>
      <c r="GET101" s="9"/>
      <c r="GEU101" s="9"/>
      <c r="GEV101" s="10"/>
      <c r="GEW101" s="11"/>
      <c r="GEX101" s="8"/>
      <c r="GEY101" s="9"/>
      <c r="GEZ101" s="9"/>
      <c r="GFA101" s="9"/>
      <c r="GFB101" s="10"/>
      <c r="GFC101" s="11"/>
      <c r="GFD101" s="8"/>
      <c r="GFE101" s="9"/>
      <c r="GFF101" s="9"/>
      <c r="GFG101" s="9"/>
      <c r="GFH101" s="10"/>
      <c r="GFI101" s="11"/>
      <c r="GFJ101" s="8"/>
      <c r="GFK101" s="9"/>
      <c r="GFL101" s="9"/>
      <c r="GFM101" s="9"/>
      <c r="GFN101" s="10"/>
      <c r="GFO101" s="11"/>
      <c r="GFP101" s="8"/>
      <c r="GFQ101" s="9"/>
      <c r="GFR101" s="9"/>
      <c r="GFS101" s="9"/>
      <c r="GFT101" s="10"/>
      <c r="GFU101" s="11"/>
      <c r="GFV101" s="8"/>
      <c r="GFW101" s="9"/>
      <c r="GFX101" s="9"/>
      <c r="GFY101" s="9"/>
      <c r="GFZ101" s="10"/>
      <c r="GGA101" s="11"/>
      <c r="GGB101" s="8"/>
      <c r="GGC101" s="9"/>
      <c r="GGD101" s="9"/>
      <c r="GGE101" s="9"/>
      <c r="GGF101" s="10"/>
      <c r="GGG101" s="11"/>
      <c r="GGH101" s="8"/>
      <c r="GGI101" s="9"/>
      <c r="GGJ101" s="9"/>
      <c r="GGK101" s="9"/>
      <c r="GGL101" s="10"/>
      <c r="GGM101" s="11"/>
      <c r="GGN101" s="8"/>
      <c r="GGO101" s="9"/>
      <c r="GGP101" s="9"/>
      <c r="GGQ101" s="9"/>
      <c r="GGR101" s="10"/>
      <c r="GGS101" s="11"/>
      <c r="GGT101" s="8"/>
      <c r="GGU101" s="9"/>
      <c r="GGV101" s="9"/>
      <c r="GGW101" s="9"/>
      <c r="GGX101" s="10"/>
      <c r="GGY101" s="11"/>
      <c r="GGZ101" s="8"/>
      <c r="GHA101" s="9"/>
      <c r="GHB101" s="9"/>
      <c r="GHC101" s="9"/>
      <c r="GHD101" s="10"/>
      <c r="GHE101" s="11"/>
      <c r="GHF101" s="8"/>
      <c r="GHG101" s="9"/>
      <c r="GHH101" s="9"/>
      <c r="GHI101" s="9"/>
      <c r="GHJ101" s="10"/>
      <c r="GHK101" s="11"/>
      <c r="GHL101" s="8"/>
      <c r="GHM101" s="9"/>
      <c r="GHN101" s="9"/>
      <c r="GHO101" s="9"/>
      <c r="GHP101" s="10"/>
      <c r="GHQ101" s="11"/>
      <c r="GHR101" s="8"/>
      <c r="GHS101" s="9"/>
      <c r="GHT101" s="9"/>
      <c r="GHU101" s="9"/>
      <c r="GHV101" s="10"/>
      <c r="GHW101" s="11"/>
      <c r="GHX101" s="8"/>
      <c r="GHY101" s="9"/>
      <c r="GHZ101" s="9"/>
      <c r="GIA101" s="9"/>
      <c r="GIB101" s="10"/>
      <c r="GIC101" s="11"/>
      <c r="GID101" s="8"/>
      <c r="GIE101" s="9"/>
      <c r="GIF101" s="9"/>
      <c r="GIG101" s="9"/>
      <c r="GIH101" s="10"/>
      <c r="GII101" s="11"/>
      <c r="GIJ101" s="8"/>
      <c r="GIK101" s="9"/>
      <c r="GIL101" s="9"/>
      <c r="GIM101" s="9"/>
      <c r="GIN101" s="10"/>
      <c r="GIO101" s="11"/>
      <c r="GIP101" s="8"/>
      <c r="GIQ101" s="9"/>
      <c r="GIR101" s="9"/>
      <c r="GIS101" s="9"/>
      <c r="GIT101" s="10"/>
      <c r="GIU101" s="11"/>
      <c r="GIV101" s="8"/>
      <c r="GIW101" s="9"/>
      <c r="GIX101" s="9"/>
      <c r="GIY101" s="9"/>
      <c r="GIZ101" s="10"/>
      <c r="GJA101" s="11"/>
      <c r="GJB101" s="8"/>
      <c r="GJC101" s="9"/>
      <c r="GJD101" s="9"/>
      <c r="GJE101" s="9"/>
      <c r="GJF101" s="10"/>
      <c r="GJG101" s="11"/>
      <c r="GJH101" s="8"/>
      <c r="GJI101" s="9"/>
      <c r="GJJ101" s="9"/>
      <c r="GJK101" s="9"/>
      <c r="GJL101" s="10"/>
      <c r="GJM101" s="11"/>
      <c r="GJN101" s="8"/>
      <c r="GJO101" s="9"/>
      <c r="GJP101" s="9"/>
      <c r="GJQ101" s="9"/>
      <c r="GJR101" s="10"/>
      <c r="GJS101" s="11"/>
      <c r="GJT101" s="8"/>
      <c r="GJU101" s="9"/>
      <c r="GJV101" s="9"/>
      <c r="GJW101" s="9"/>
      <c r="GJX101" s="10"/>
      <c r="GJY101" s="11"/>
      <c r="GJZ101" s="8"/>
      <c r="GKA101" s="9"/>
      <c r="GKB101" s="9"/>
      <c r="GKC101" s="9"/>
      <c r="GKD101" s="10"/>
      <c r="GKE101" s="11"/>
      <c r="GKF101" s="8"/>
      <c r="GKG101" s="9"/>
      <c r="GKH101" s="9"/>
      <c r="GKI101" s="9"/>
      <c r="GKJ101" s="10"/>
      <c r="GKK101" s="11"/>
      <c r="GKL101" s="8"/>
      <c r="GKM101" s="9"/>
      <c r="GKN101" s="9"/>
      <c r="GKO101" s="9"/>
      <c r="GKP101" s="10"/>
      <c r="GKQ101" s="11"/>
      <c r="GKR101" s="8"/>
      <c r="GKS101" s="9"/>
      <c r="GKT101" s="9"/>
      <c r="GKU101" s="9"/>
      <c r="GKV101" s="10"/>
      <c r="GKW101" s="11"/>
      <c r="GKX101" s="8"/>
      <c r="GKY101" s="9"/>
      <c r="GKZ101" s="9"/>
      <c r="GLA101" s="9"/>
      <c r="GLB101" s="10"/>
      <c r="GLC101" s="11"/>
      <c r="GLD101" s="8"/>
      <c r="GLE101" s="9"/>
      <c r="GLF101" s="9"/>
      <c r="GLG101" s="9"/>
      <c r="GLH101" s="10"/>
      <c r="GLI101" s="11"/>
      <c r="GLJ101" s="8"/>
      <c r="GLK101" s="9"/>
      <c r="GLL101" s="9"/>
      <c r="GLM101" s="9"/>
      <c r="GLN101" s="10"/>
      <c r="GLO101" s="11"/>
      <c r="GLP101" s="8"/>
      <c r="GLQ101" s="9"/>
      <c r="GLR101" s="9"/>
      <c r="GLS101" s="9"/>
      <c r="GLT101" s="10"/>
      <c r="GLU101" s="11"/>
      <c r="GLV101" s="8"/>
      <c r="GLW101" s="9"/>
      <c r="GLX101" s="9"/>
      <c r="GLY101" s="9"/>
      <c r="GLZ101" s="10"/>
      <c r="GMA101" s="11"/>
      <c r="GMB101" s="8"/>
      <c r="GMC101" s="9"/>
      <c r="GMD101" s="9"/>
      <c r="GME101" s="9"/>
      <c r="GMF101" s="10"/>
      <c r="GMG101" s="11"/>
      <c r="GMH101" s="8"/>
      <c r="GMI101" s="9"/>
      <c r="GMJ101" s="9"/>
      <c r="GMK101" s="9"/>
      <c r="GML101" s="10"/>
      <c r="GMM101" s="11"/>
      <c r="GMN101" s="8"/>
      <c r="GMO101" s="9"/>
      <c r="GMP101" s="9"/>
      <c r="GMQ101" s="9"/>
      <c r="GMR101" s="10"/>
      <c r="GMS101" s="11"/>
      <c r="GMT101" s="8"/>
      <c r="GMU101" s="9"/>
      <c r="GMV101" s="9"/>
      <c r="GMW101" s="9"/>
      <c r="GMX101" s="10"/>
      <c r="GMY101" s="11"/>
      <c r="GMZ101" s="8"/>
      <c r="GNA101" s="9"/>
      <c r="GNB101" s="9"/>
      <c r="GNC101" s="9"/>
      <c r="GND101" s="10"/>
      <c r="GNE101" s="11"/>
      <c r="GNF101" s="8"/>
      <c r="GNG101" s="9"/>
      <c r="GNH101" s="9"/>
      <c r="GNI101" s="9"/>
      <c r="GNJ101" s="10"/>
      <c r="GNK101" s="11"/>
      <c r="GNL101" s="8"/>
      <c r="GNM101" s="9"/>
      <c r="GNN101" s="9"/>
      <c r="GNO101" s="9"/>
      <c r="GNP101" s="10"/>
      <c r="GNQ101" s="11"/>
      <c r="GNR101" s="8"/>
      <c r="GNS101" s="9"/>
      <c r="GNT101" s="9"/>
      <c r="GNU101" s="9"/>
      <c r="GNV101" s="10"/>
      <c r="GNW101" s="11"/>
      <c r="GNX101" s="8"/>
      <c r="GNY101" s="9"/>
      <c r="GNZ101" s="9"/>
      <c r="GOA101" s="9"/>
      <c r="GOB101" s="10"/>
      <c r="GOC101" s="11"/>
      <c r="GOD101" s="8"/>
      <c r="GOE101" s="9"/>
      <c r="GOF101" s="9"/>
      <c r="GOG101" s="9"/>
      <c r="GOH101" s="10"/>
      <c r="GOI101" s="11"/>
      <c r="GOJ101" s="8"/>
      <c r="GOK101" s="9"/>
      <c r="GOL101" s="9"/>
      <c r="GOM101" s="9"/>
      <c r="GON101" s="10"/>
      <c r="GOO101" s="11"/>
      <c r="GOP101" s="8"/>
      <c r="GOQ101" s="9"/>
      <c r="GOR101" s="9"/>
      <c r="GOS101" s="9"/>
      <c r="GOT101" s="10"/>
      <c r="GOU101" s="11"/>
      <c r="GOV101" s="8"/>
      <c r="GOW101" s="9"/>
      <c r="GOX101" s="9"/>
      <c r="GOY101" s="9"/>
      <c r="GOZ101" s="10"/>
      <c r="GPA101" s="11"/>
      <c r="GPB101" s="8"/>
      <c r="GPC101" s="9"/>
      <c r="GPD101" s="9"/>
      <c r="GPE101" s="9"/>
      <c r="GPF101" s="10"/>
      <c r="GPG101" s="11"/>
      <c r="GPH101" s="8"/>
      <c r="GPI101" s="9"/>
      <c r="GPJ101" s="9"/>
      <c r="GPK101" s="9"/>
      <c r="GPL101" s="10"/>
      <c r="GPM101" s="11"/>
      <c r="GPN101" s="8"/>
      <c r="GPO101" s="9"/>
      <c r="GPP101" s="9"/>
      <c r="GPQ101" s="9"/>
      <c r="GPR101" s="10"/>
      <c r="GPS101" s="11"/>
      <c r="GPT101" s="8"/>
      <c r="GPU101" s="9"/>
      <c r="GPV101" s="9"/>
      <c r="GPW101" s="9"/>
      <c r="GPX101" s="10"/>
      <c r="GPY101" s="11"/>
      <c r="GPZ101" s="8"/>
      <c r="GQA101" s="9"/>
      <c r="GQB101" s="9"/>
      <c r="GQC101" s="9"/>
      <c r="GQD101" s="10"/>
      <c r="GQE101" s="11"/>
      <c r="GQF101" s="8"/>
      <c r="GQG101" s="9"/>
      <c r="GQH101" s="9"/>
      <c r="GQI101" s="9"/>
      <c r="GQJ101" s="10"/>
      <c r="GQK101" s="11"/>
      <c r="GQL101" s="8"/>
      <c r="GQM101" s="9"/>
      <c r="GQN101" s="9"/>
      <c r="GQO101" s="9"/>
      <c r="GQP101" s="10"/>
      <c r="GQQ101" s="11"/>
      <c r="GQR101" s="8"/>
      <c r="GQS101" s="9"/>
      <c r="GQT101" s="9"/>
      <c r="GQU101" s="9"/>
      <c r="GQV101" s="10"/>
      <c r="GQW101" s="11"/>
      <c r="GQX101" s="8"/>
      <c r="GQY101" s="9"/>
      <c r="GQZ101" s="9"/>
      <c r="GRA101" s="9"/>
      <c r="GRB101" s="10"/>
      <c r="GRC101" s="11"/>
      <c r="GRD101" s="8"/>
      <c r="GRE101" s="9"/>
      <c r="GRF101" s="9"/>
      <c r="GRG101" s="9"/>
      <c r="GRH101" s="10"/>
      <c r="GRI101" s="11"/>
      <c r="GRJ101" s="8"/>
      <c r="GRK101" s="9"/>
      <c r="GRL101" s="9"/>
      <c r="GRM101" s="9"/>
      <c r="GRN101" s="10"/>
      <c r="GRO101" s="11"/>
      <c r="GRP101" s="8"/>
      <c r="GRQ101" s="9"/>
      <c r="GRR101" s="9"/>
      <c r="GRS101" s="9"/>
      <c r="GRT101" s="10"/>
      <c r="GRU101" s="11"/>
      <c r="GRV101" s="8"/>
      <c r="GRW101" s="9"/>
      <c r="GRX101" s="9"/>
      <c r="GRY101" s="9"/>
      <c r="GRZ101" s="10"/>
      <c r="GSA101" s="11"/>
      <c r="GSB101" s="8"/>
      <c r="GSC101" s="9"/>
      <c r="GSD101" s="9"/>
      <c r="GSE101" s="9"/>
      <c r="GSF101" s="10"/>
      <c r="GSG101" s="11"/>
      <c r="GSH101" s="8"/>
      <c r="GSI101" s="9"/>
      <c r="GSJ101" s="9"/>
      <c r="GSK101" s="9"/>
      <c r="GSL101" s="10"/>
      <c r="GSM101" s="11"/>
      <c r="GSN101" s="8"/>
      <c r="GSO101" s="9"/>
      <c r="GSP101" s="9"/>
      <c r="GSQ101" s="9"/>
      <c r="GSR101" s="10"/>
      <c r="GSS101" s="11"/>
      <c r="GST101" s="8"/>
      <c r="GSU101" s="9"/>
      <c r="GSV101" s="9"/>
      <c r="GSW101" s="9"/>
      <c r="GSX101" s="10"/>
      <c r="GSY101" s="11"/>
      <c r="GSZ101" s="8"/>
      <c r="GTA101" s="9"/>
      <c r="GTB101" s="9"/>
      <c r="GTC101" s="9"/>
      <c r="GTD101" s="10"/>
      <c r="GTE101" s="11"/>
      <c r="GTF101" s="8"/>
      <c r="GTG101" s="9"/>
      <c r="GTH101" s="9"/>
      <c r="GTI101" s="9"/>
      <c r="GTJ101" s="10"/>
      <c r="GTK101" s="11"/>
      <c r="GTL101" s="8"/>
      <c r="GTM101" s="9"/>
      <c r="GTN101" s="9"/>
      <c r="GTO101" s="9"/>
      <c r="GTP101" s="10"/>
      <c r="GTQ101" s="11"/>
      <c r="GTR101" s="8"/>
      <c r="GTS101" s="9"/>
      <c r="GTT101" s="9"/>
      <c r="GTU101" s="9"/>
      <c r="GTV101" s="10"/>
      <c r="GTW101" s="11"/>
      <c r="GTX101" s="8"/>
      <c r="GTY101" s="9"/>
      <c r="GTZ101" s="9"/>
      <c r="GUA101" s="9"/>
      <c r="GUB101" s="10"/>
      <c r="GUC101" s="11"/>
      <c r="GUD101" s="8"/>
      <c r="GUE101" s="9"/>
      <c r="GUF101" s="9"/>
      <c r="GUG101" s="9"/>
      <c r="GUH101" s="10"/>
      <c r="GUI101" s="11"/>
      <c r="GUJ101" s="8"/>
      <c r="GUK101" s="9"/>
      <c r="GUL101" s="9"/>
      <c r="GUM101" s="9"/>
      <c r="GUN101" s="10"/>
      <c r="GUO101" s="11"/>
      <c r="GUP101" s="8"/>
      <c r="GUQ101" s="9"/>
      <c r="GUR101" s="9"/>
      <c r="GUS101" s="9"/>
      <c r="GUT101" s="10"/>
      <c r="GUU101" s="11"/>
      <c r="GUV101" s="8"/>
      <c r="GUW101" s="9"/>
      <c r="GUX101" s="9"/>
      <c r="GUY101" s="9"/>
      <c r="GUZ101" s="10"/>
      <c r="GVA101" s="11"/>
      <c r="GVB101" s="8"/>
      <c r="GVC101" s="9"/>
      <c r="GVD101" s="9"/>
      <c r="GVE101" s="9"/>
      <c r="GVF101" s="10"/>
      <c r="GVG101" s="11"/>
      <c r="GVH101" s="8"/>
      <c r="GVI101" s="9"/>
      <c r="GVJ101" s="9"/>
      <c r="GVK101" s="9"/>
      <c r="GVL101" s="10"/>
      <c r="GVM101" s="11"/>
      <c r="GVN101" s="8"/>
      <c r="GVO101" s="9"/>
      <c r="GVP101" s="9"/>
      <c r="GVQ101" s="9"/>
      <c r="GVR101" s="10"/>
      <c r="GVS101" s="11"/>
      <c r="GVT101" s="8"/>
      <c r="GVU101" s="9"/>
      <c r="GVV101" s="9"/>
      <c r="GVW101" s="9"/>
      <c r="GVX101" s="10"/>
      <c r="GVY101" s="11"/>
      <c r="GVZ101" s="8"/>
      <c r="GWA101" s="9"/>
      <c r="GWB101" s="9"/>
      <c r="GWC101" s="9"/>
      <c r="GWD101" s="10"/>
      <c r="GWE101" s="11"/>
      <c r="GWF101" s="8"/>
      <c r="GWG101" s="9"/>
      <c r="GWH101" s="9"/>
      <c r="GWI101" s="9"/>
      <c r="GWJ101" s="10"/>
      <c r="GWK101" s="11"/>
      <c r="GWL101" s="8"/>
      <c r="GWM101" s="9"/>
      <c r="GWN101" s="9"/>
      <c r="GWO101" s="9"/>
      <c r="GWP101" s="10"/>
      <c r="GWQ101" s="11"/>
      <c r="GWR101" s="8"/>
      <c r="GWS101" s="9"/>
      <c r="GWT101" s="9"/>
      <c r="GWU101" s="9"/>
      <c r="GWV101" s="10"/>
      <c r="GWW101" s="11"/>
      <c r="GWX101" s="8"/>
      <c r="GWY101" s="9"/>
      <c r="GWZ101" s="9"/>
      <c r="GXA101" s="9"/>
      <c r="GXB101" s="10"/>
      <c r="GXC101" s="11"/>
      <c r="GXD101" s="8"/>
      <c r="GXE101" s="9"/>
      <c r="GXF101" s="9"/>
      <c r="GXG101" s="9"/>
      <c r="GXH101" s="10"/>
      <c r="GXI101" s="11"/>
      <c r="GXJ101" s="8"/>
      <c r="GXK101" s="9"/>
      <c r="GXL101" s="9"/>
      <c r="GXM101" s="9"/>
      <c r="GXN101" s="10"/>
      <c r="GXO101" s="11"/>
      <c r="GXP101" s="8"/>
      <c r="GXQ101" s="9"/>
      <c r="GXR101" s="9"/>
      <c r="GXS101" s="9"/>
      <c r="GXT101" s="10"/>
      <c r="GXU101" s="11"/>
      <c r="GXV101" s="8"/>
      <c r="GXW101" s="9"/>
      <c r="GXX101" s="9"/>
      <c r="GXY101" s="9"/>
      <c r="GXZ101" s="10"/>
      <c r="GYA101" s="11"/>
      <c r="GYB101" s="8"/>
      <c r="GYC101" s="9"/>
      <c r="GYD101" s="9"/>
      <c r="GYE101" s="9"/>
      <c r="GYF101" s="10"/>
      <c r="GYG101" s="11"/>
      <c r="GYH101" s="8"/>
      <c r="GYI101" s="9"/>
      <c r="GYJ101" s="9"/>
      <c r="GYK101" s="9"/>
      <c r="GYL101" s="10"/>
      <c r="GYM101" s="11"/>
      <c r="GYN101" s="8"/>
      <c r="GYO101" s="9"/>
      <c r="GYP101" s="9"/>
      <c r="GYQ101" s="9"/>
      <c r="GYR101" s="10"/>
      <c r="GYS101" s="11"/>
      <c r="GYT101" s="8"/>
      <c r="GYU101" s="9"/>
      <c r="GYV101" s="9"/>
      <c r="GYW101" s="9"/>
      <c r="GYX101" s="10"/>
      <c r="GYY101" s="11"/>
      <c r="GYZ101" s="8"/>
      <c r="GZA101" s="9"/>
      <c r="GZB101" s="9"/>
      <c r="GZC101" s="9"/>
      <c r="GZD101" s="10"/>
      <c r="GZE101" s="11"/>
      <c r="GZF101" s="8"/>
      <c r="GZG101" s="9"/>
      <c r="GZH101" s="9"/>
      <c r="GZI101" s="9"/>
      <c r="GZJ101" s="10"/>
      <c r="GZK101" s="11"/>
      <c r="GZL101" s="8"/>
      <c r="GZM101" s="9"/>
      <c r="GZN101" s="9"/>
      <c r="GZO101" s="9"/>
      <c r="GZP101" s="10"/>
      <c r="GZQ101" s="11"/>
      <c r="GZR101" s="8"/>
      <c r="GZS101" s="9"/>
      <c r="GZT101" s="9"/>
      <c r="GZU101" s="9"/>
      <c r="GZV101" s="10"/>
      <c r="GZW101" s="11"/>
      <c r="GZX101" s="8"/>
      <c r="GZY101" s="9"/>
      <c r="GZZ101" s="9"/>
      <c r="HAA101" s="9"/>
      <c r="HAB101" s="10"/>
      <c r="HAC101" s="11"/>
      <c r="HAD101" s="8"/>
      <c r="HAE101" s="9"/>
      <c r="HAF101" s="9"/>
      <c r="HAG101" s="9"/>
      <c r="HAH101" s="10"/>
      <c r="HAI101" s="11"/>
      <c r="HAJ101" s="8"/>
      <c r="HAK101" s="9"/>
      <c r="HAL101" s="9"/>
      <c r="HAM101" s="9"/>
      <c r="HAN101" s="10"/>
      <c r="HAO101" s="11"/>
      <c r="HAP101" s="8"/>
      <c r="HAQ101" s="9"/>
      <c r="HAR101" s="9"/>
      <c r="HAS101" s="9"/>
      <c r="HAT101" s="10"/>
      <c r="HAU101" s="11"/>
      <c r="HAV101" s="8"/>
      <c r="HAW101" s="9"/>
      <c r="HAX101" s="9"/>
      <c r="HAY101" s="9"/>
      <c r="HAZ101" s="10"/>
      <c r="HBA101" s="11"/>
      <c r="HBB101" s="8"/>
      <c r="HBC101" s="9"/>
      <c r="HBD101" s="9"/>
      <c r="HBE101" s="9"/>
      <c r="HBF101" s="10"/>
      <c r="HBG101" s="11"/>
      <c r="HBH101" s="8"/>
      <c r="HBI101" s="9"/>
      <c r="HBJ101" s="9"/>
      <c r="HBK101" s="9"/>
      <c r="HBL101" s="10"/>
      <c r="HBM101" s="11"/>
      <c r="HBN101" s="8"/>
      <c r="HBO101" s="9"/>
      <c r="HBP101" s="9"/>
      <c r="HBQ101" s="9"/>
      <c r="HBR101" s="10"/>
      <c r="HBS101" s="11"/>
      <c r="HBT101" s="8"/>
      <c r="HBU101" s="9"/>
      <c r="HBV101" s="9"/>
      <c r="HBW101" s="9"/>
      <c r="HBX101" s="10"/>
      <c r="HBY101" s="11"/>
      <c r="HBZ101" s="8"/>
      <c r="HCA101" s="9"/>
      <c r="HCB101" s="9"/>
      <c r="HCC101" s="9"/>
      <c r="HCD101" s="10"/>
      <c r="HCE101" s="11"/>
      <c r="HCF101" s="8"/>
      <c r="HCG101" s="9"/>
      <c r="HCH101" s="9"/>
      <c r="HCI101" s="9"/>
      <c r="HCJ101" s="10"/>
      <c r="HCK101" s="11"/>
      <c r="HCL101" s="8"/>
      <c r="HCM101" s="9"/>
      <c r="HCN101" s="9"/>
      <c r="HCO101" s="9"/>
      <c r="HCP101" s="10"/>
      <c r="HCQ101" s="11"/>
      <c r="HCR101" s="8"/>
      <c r="HCS101" s="9"/>
      <c r="HCT101" s="9"/>
      <c r="HCU101" s="9"/>
      <c r="HCV101" s="10"/>
      <c r="HCW101" s="11"/>
      <c r="HCX101" s="8"/>
      <c r="HCY101" s="9"/>
      <c r="HCZ101" s="9"/>
      <c r="HDA101" s="9"/>
      <c r="HDB101" s="10"/>
      <c r="HDC101" s="11"/>
      <c r="HDD101" s="8"/>
      <c r="HDE101" s="9"/>
      <c r="HDF101" s="9"/>
      <c r="HDG101" s="9"/>
      <c r="HDH101" s="10"/>
      <c r="HDI101" s="11"/>
      <c r="HDJ101" s="8"/>
      <c r="HDK101" s="9"/>
      <c r="HDL101" s="9"/>
      <c r="HDM101" s="9"/>
      <c r="HDN101" s="10"/>
      <c r="HDO101" s="11"/>
      <c r="HDP101" s="8"/>
      <c r="HDQ101" s="9"/>
      <c r="HDR101" s="9"/>
      <c r="HDS101" s="9"/>
      <c r="HDT101" s="10"/>
      <c r="HDU101" s="11"/>
      <c r="HDV101" s="8"/>
      <c r="HDW101" s="9"/>
      <c r="HDX101" s="9"/>
      <c r="HDY101" s="9"/>
      <c r="HDZ101" s="10"/>
      <c r="HEA101" s="11"/>
      <c r="HEB101" s="8"/>
      <c r="HEC101" s="9"/>
      <c r="HED101" s="9"/>
      <c r="HEE101" s="9"/>
      <c r="HEF101" s="10"/>
      <c r="HEG101" s="11"/>
      <c r="HEH101" s="8"/>
      <c r="HEI101" s="9"/>
      <c r="HEJ101" s="9"/>
      <c r="HEK101" s="9"/>
      <c r="HEL101" s="10"/>
      <c r="HEM101" s="11"/>
      <c r="HEN101" s="8"/>
      <c r="HEO101" s="9"/>
      <c r="HEP101" s="9"/>
      <c r="HEQ101" s="9"/>
      <c r="HER101" s="10"/>
      <c r="HES101" s="11"/>
      <c r="HET101" s="8"/>
      <c r="HEU101" s="9"/>
      <c r="HEV101" s="9"/>
      <c r="HEW101" s="9"/>
      <c r="HEX101" s="10"/>
      <c r="HEY101" s="11"/>
      <c r="HEZ101" s="8"/>
      <c r="HFA101" s="9"/>
      <c r="HFB101" s="9"/>
      <c r="HFC101" s="9"/>
      <c r="HFD101" s="10"/>
      <c r="HFE101" s="11"/>
      <c r="HFF101" s="8"/>
      <c r="HFG101" s="9"/>
      <c r="HFH101" s="9"/>
      <c r="HFI101" s="9"/>
      <c r="HFJ101" s="10"/>
      <c r="HFK101" s="11"/>
      <c r="HFL101" s="8"/>
      <c r="HFM101" s="9"/>
      <c r="HFN101" s="9"/>
      <c r="HFO101" s="9"/>
      <c r="HFP101" s="10"/>
      <c r="HFQ101" s="11"/>
      <c r="HFR101" s="8"/>
      <c r="HFS101" s="9"/>
      <c r="HFT101" s="9"/>
      <c r="HFU101" s="9"/>
      <c r="HFV101" s="10"/>
      <c r="HFW101" s="11"/>
      <c r="HFX101" s="8"/>
      <c r="HFY101" s="9"/>
      <c r="HFZ101" s="9"/>
      <c r="HGA101" s="9"/>
      <c r="HGB101" s="10"/>
      <c r="HGC101" s="11"/>
      <c r="HGD101" s="8"/>
      <c r="HGE101" s="9"/>
      <c r="HGF101" s="9"/>
      <c r="HGG101" s="9"/>
      <c r="HGH101" s="10"/>
      <c r="HGI101" s="11"/>
      <c r="HGJ101" s="8"/>
      <c r="HGK101" s="9"/>
      <c r="HGL101" s="9"/>
      <c r="HGM101" s="9"/>
      <c r="HGN101" s="10"/>
      <c r="HGO101" s="11"/>
      <c r="HGP101" s="8"/>
      <c r="HGQ101" s="9"/>
      <c r="HGR101" s="9"/>
      <c r="HGS101" s="9"/>
      <c r="HGT101" s="10"/>
      <c r="HGU101" s="11"/>
      <c r="HGV101" s="8"/>
      <c r="HGW101" s="9"/>
      <c r="HGX101" s="9"/>
      <c r="HGY101" s="9"/>
      <c r="HGZ101" s="10"/>
      <c r="HHA101" s="11"/>
      <c r="HHB101" s="8"/>
      <c r="HHC101" s="9"/>
      <c r="HHD101" s="9"/>
      <c r="HHE101" s="9"/>
      <c r="HHF101" s="10"/>
      <c r="HHG101" s="11"/>
      <c r="HHH101" s="8"/>
      <c r="HHI101" s="9"/>
      <c r="HHJ101" s="9"/>
      <c r="HHK101" s="9"/>
      <c r="HHL101" s="10"/>
      <c r="HHM101" s="11"/>
      <c r="HHN101" s="8"/>
      <c r="HHO101" s="9"/>
      <c r="HHP101" s="9"/>
      <c r="HHQ101" s="9"/>
      <c r="HHR101" s="10"/>
      <c r="HHS101" s="11"/>
      <c r="HHT101" s="8"/>
      <c r="HHU101" s="9"/>
      <c r="HHV101" s="9"/>
      <c r="HHW101" s="9"/>
      <c r="HHX101" s="10"/>
      <c r="HHY101" s="11"/>
      <c r="HHZ101" s="8"/>
      <c r="HIA101" s="9"/>
      <c r="HIB101" s="9"/>
      <c r="HIC101" s="9"/>
      <c r="HID101" s="10"/>
      <c r="HIE101" s="11"/>
      <c r="HIF101" s="8"/>
      <c r="HIG101" s="9"/>
      <c r="HIH101" s="9"/>
      <c r="HII101" s="9"/>
      <c r="HIJ101" s="10"/>
      <c r="HIK101" s="11"/>
      <c r="HIL101" s="8"/>
      <c r="HIM101" s="9"/>
      <c r="HIN101" s="9"/>
      <c r="HIO101" s="9"/>
      <c r="HIP101" s="10"/>
      <c r="HIQ101" s="11"/>
      <c r="HIR101" s="8"/>
      <c r="HIS101" s="9"/>
      <c r="HIT101" s="9"/>
      <c r="HIU101" s="9"/>
      <c r="HIV101" s="10"/>
      <c r="HIW101" s="11"/>
      <c r="HIX101" s="8"/>
      <c r="HIY101" s="9"/>
      <c r="HIZ101" s="9"/>
      <c r="HJA101" s="9"/>
      <c r="HJB101" s="10"/>
      <c r="HJC101" s="11"/>
      <c r="HJD101" s="8"/>
      <c r="HJE101" s="9"/>
      <c r="HJF101" s="9"/>
      <c r="HJG101" s="9"/>
      <c r="HJH101" s="10"/>
      <c r="HJI101" s="11"/>
      <c r="HJJ101" s="8"/>
      <c r="HJK101" s="9"/>
      <c r="HJL101" s="9"/>
      <c r="HJM101" s="9"/>
      <c r="HJN101" s="10"/>
      <c r="HJO101" s="11"/>
      <c r="HJP101" s="8"/>
      <c r="HJQ101" s="9"/>
      <c r="HJR101" s="9"/>
      <c r="HJS101" s="9"/>
      <c r="HJT101" s="10"/>
      <c r="HJU101" s="11"/>
      <c r="HJV101" s="8"/>
      <c r="HJW101" s="9"/>
      <c r="HJX101" s="9"/>
      <c r="HJY101" s="9"/>
      <c r="HJZ101" s="10"/>
      <c r="HKA101" s="11"/>
      <c r="HKB101" s="8"/>
      <c r="HKC101" s="9"/>
      <c r="HKD101" s="9"/>
      <c r="HKE101" s="9"/>
      <c r="HKF101" s="10"/>
      <c r="HKG101" s="11"/>
      <c r="HKH101" s="8"/>
      <c r="HKI101" s="9"/>
      <c r="HKJ101" s="9"/>
      <c r="HKK101" s="9"/>
      <c r="HKL101" s="10"/>
      <c r="HKM101" s="11"/>
      <c r="HKN101" s="8"/>
      <c r="HKO101" s="9"/>
      <c r="HKP101" s="9"/>
      <c r="HKQ101" s="9"/>
      <c r="HKR101" s="10"/>
      <c r="HKS101" s="11"/>
      <c r="HKT101" s="8"/>
      <c r="HKU101" s="9"/>
      <c r="HKV101" s="9"/>
      <c r="HKW101" s="9"/>
      <c r="HKX101" s="10"/>
      <c r="HKY101" s="11"/>
      <c r="HKZ101" s="8"/>
      <c r="HLA101" s="9"/>
      <c r="HLB101" s="9"/>
      <c r="HLC101" s="9"/>
      <c r="HLD101" s="10"/>
      <c r="HLE101" s="11"/>
      <c r="HLF101" s="8"/>
      <c r="HLG101" s="9"/>
      <c r="HLH101" s="9"/>
      <c r="HLI101" s="9"/>
      <c r="HLJ101" s="10"/>
      <c r="HLK101" s="11"/>
      <c r="HLL101" s="8"/>
      <c r="HLM101" s="9"/>
      <c r="HLN101" s="9"/>
      <c r="HLO101" s="9"/>
      <c r="HLP101" s="10"/>
      <c r="HLQ101" s="11"/>
      <c r="HLR101" s="8"/>
      <c r="HLS101" s="9"/>
      <c r="HLT101" s="9"/>
      <c r="HLU101" s="9"/>
      <c r="HLV101" s="10"/>
      <c r="HLW101" s="11"/>
      <c r="HLX101" s="8"/>
      <c r="HLY101" s="9"/>
      <c r="HLZ101" s="9"/>
      <c r="HMA101" s="9"/>
      <c r="HMB101" s="10"/>
      <c r="HMC101" s="11"/>
      <c r="HMD101" s="8"/>
      <c r="HME101" s="9"/>
      <c r="HMF101" s="9"/>
      <c r="HMG101" s="9"/>
      <c r="HMH101" s="10"/>
      <c r="HMI101" s="11"/>
      <c r="HMJ101" s="8"/>
      <c r="HMK101" s="9"/>
      <c r="HML101" s="9"/>
      <c r="HMM101" s="9"/>
      <c r="HMN101" s="10"/>
      <c r="HMO101" s="11"/>
      <c r="HMP101" s="8"/>
      <c r="HMQ101" s="9"/>
      <c r="HMR101" s="9"/>
      <c r="HMS101" s="9"/>
      <c r="HMT101" s="10"/>
      <c r="HMU101" s="11"/>
      <c r="HMV101" s="8"/>
      <c r="HMW101" s="9"/>
      <c r="HMX101" s="9"/>
      <c r="HMY101" s="9"/>
      <c r="HMZ101" s="10"/>
      <c r="HNA101" s="11"/>
      <c r="HNB101" s="8"/>
      <c r="HNC101" s="9"/>
      <c r="HND101" s="9"/>
      <c r="HNE101" s="9"/>
      <c r="HNF101" s="10"/>
      <c r="HNG101" s="11"/>
      <c r="HNH101" s="8"/>
      <c r="HNI101" s="9"/>
      <c r="HNJ101" s="9"/>
      <c r="HNK101" s="9"/>
      <c r="HNL101" s="10"/>
      <c r="HNM101" s="11"/>
      <c r="HNN101" s="8"/>
      <c r="HNO101" s="9"/>
      <c r="HNP101" s="9"/>
      <c r="HNQ101" s="9"/>
      <c r="HNR101" s="10"/>
      <c r="HNS101" s="11"/>
      <c r="HNT101" s="8"/>
      <c r="HNU101" s="9"/>
      <c r="HNV101" s="9"/>
      <c r="HNW101" s="9"/>
      <c r="HNX101" s="10"/>
      <c r="HNY101" s="11"/>
      <c r="HNZ101" s="8"/>
      <c r="HOA101" s="9"/>
      <c r="HOB101" s="9"/>
      <c r="HOC101" s="9"/>
      <c r="HOD101" s="10"/>
      <c r="HOE101" s="11"/>
      <c r="HOF101" s="8"/>
      <c r="HOG101" s="9"/>
      <c r="HOH101" s="9"/>
      <c r="HOI101" s="9"/>
      <c r="HOJ101" s="10"/>
      <c r="HOK101" s="11"/>
      <c r="HOL101" s="8"/>
      <c r="HOM101" s="9"/>
      <c r="HON101" s="9"/>
      <c r="HOO101" s="9"/>
      <c r="HOP101" s="10"/>
      <c r="HOQ101" s="11"/>
      <c r="HOR101" s="8"/>
      <c r="HOS101" s="9"/>
      <c r="HOT101" s="9"/>
      <c r="HOU101" s="9"/>
      <c r="HOV101" s="10"/>
      <c r="HOW101" s="11"/>
      <c r="HOX101" s="8"/>
      <c r="HOY101" s="9"/>
      <c r="HOZ101" s="9"/>
      <c r="HPA101" s="9"/>
      <c r="HPB101" s="10"/>
      <c r="HPC101" s="11"/>
      <c r="HPD101" s="8"/>
      <c r="HPE101" s="9"/>
      <c r="HPF101" s="9"/>
      <c r="HPG101" s="9"/>
      <c r="HPH101" s="10"/>
      <c r="HPI101" s="11"/>
      <c r="HPJ101" s="8"/>
      <c r="HPK101" s="9"/>
      <c r="HPL101" s="9"/>
      <c r="HPM101" s="9"/>
      <c r="HPN101" s="10"/>
      <c r="HPO101" s="11"/>
      <c r="HPP101" s="8"/>
      <c r="HPQ101" s="9"/>
      <c r="HPR101" s="9"/>
      <c r="HPS101" s="9"/>
      <c r="HPT101" s="10"/>
      <c r="HPU101" s="11"/>
      <c r="HPV101" s="8"/>
      <c r="HPW101" s="9"/>
      <c r="HPX101" s="9"/>
      <c r="HPY101" s="9"/>
      <c r="HPZ101" s="10"/>
      <c r="HQA101" s="11"/>
      <c r="HQB101" s="8"/>
      <c r="HQC101" s="9"/>
      <c r="HQD101" s="9"/>
      <c r="HQE101" s="9"/>
      <c r="HQF101" s="10"/>
      <c r="HQG101" s="11"/>
      <c r="HQH101" s="8"/>
      <c r="HQI101" s="9"/>
      <c r="HQJ101" s="9"/>
      <c r="HQK101" s="9"/>
      <c r="HQL101" s="10"/>
      <c r="HQM101" s="11"/>
      <c r="HQN101" s="8"/>
      <c r="HQO101" s="9"/>
      <c r="HQP101" s="9"/>
      <c r="HQQ101" s="9"/>
      <c r="HQR101" s="10"/>
      <c r="HQS101" s="11"/>
      <c r="HQT101" s="8"/>
      <c r="HQU101" s="9"/>
      <c r="HQV101" s="9"/>
      <c r="HQW101" s="9"/>
      <c r="HQX101" s="10"/>
      <c r="HQY101" s="11"/>
      <c r="HQZ101" s="8"/>
      <c r="HRA101" s="9"/>
      <c r="HRB101" s="9"/>
      <c r="HRC101" s="9"/>
      <c r="HRD101" s="10"/>
      <c r="HRE101" s="11"/>
      <c r="HRF101" s="8"/>
      <c r="HRG101" s="9"/>
      <c r="HRH101" s="9"/>
      <c r="HRI101" s="9"/>
      <c r="HRJ101" s="10"/>
      <c r="HRK101" s="11"/>
      <c r="HRL101" s="8"/>
      <c r="HRM101" s="9"/>
      <c r="HRN101" s="9"/>
      <c r="HRO101" s="9"/>
      <c r="HRP101" s="10"/>
      <c r="HRQ101" s="11"/>
      <c r="HRR101" s="8"/>
      <c r="HRS101" s="9"/>
      <c r="HRT101" s="9"/>
      <c r="HRU101" s="9"/>
      <c r="HRV101" s="10"/>
      <c r="HRW101" s="11"/>
      <c r="HRX101" s="8"/>
      <c r="HRY101" s="9"/>
      <c r="HRZ101" s="9"/>
      <c r="HSA101" s="9"/>
      <c r="HSB101" s="10"/>
      <c r="HSC101" s="11"/>
      <c r="HSD101" s="8"/>
      <c r="HSE101" s="9"/>
      <c r="HSF101" s="9"/>
      <c r="HSG101" s="9"/>
      <c r="HSH101" s="10"/>
      <c r="HSI101" s="11"/>
      <c r="HSJ101" s="8"/>
      <c r="HSK101" s="9"/>
      <c r="HSL101" s="9"/>
      <c r="HSM101" s="9"/>
      <c r="HSN101" s="10"/>
      <c r="HSO101" s="11"/>
      <c r="HSP101" s="8"/>
      <c r="HSQ101" s="9"/>
      <c r="HSR101" s="9"/>
      <c r="HSS101" s="9"/>
      <c r="HST101" s="10"/>
      <c r="HSU101" s="11"/>
      <c r="HSV101" s="8"/>
      <c r="HSW101" s="9"/>
      <c r="HSX101" s="9"/>
      <c r="HSY101" s="9"/>
      <c r="HSZ101" s="10"/>
      <c r="HTA101" s="11"/>
      <c r="HTB101" s="8"/>
      <c r="HTC101" s="9"/>
      <c r="HTD101" s="9"/>
      <c r="HTE101" s="9"/>
      <c r="HTF101" s="10"/>
      <c r="HTG101" s="11"/>
      <c r="HTH101" s="8"/>
      <c r="HTI101" s="9"/>
      <c r="HTJ101" s="9"/>
      <c r="HTK101" s="9"/>
      <c r="HTL101" s="10"/>
      <c r="HTM101" s="11"/>
      <c r="HTN101" s="8"/>
      <c r="HTO101" s="9"/>
      <c r="HTP101" s="9"/>
      <c r="HTQ101" s="9"/>
      <c r="HTR101" s="10"/>
      <c r="HTS101" s="11"/>
      <c r="HTT101" s="8"/>
      <c r="HTU101" s="9"/>
      <c r="HTV101" s="9"/>
      <c r="HTW101" s="9"/>
      <c r="HTX101" s="10"/>
      <c r="HTY101" s="11"/>
      <c r="HTZ101" s="8"/>
      <c r="HUA101" s="9"/>
      <c r="HUB101" s="9"/>
      <c r="HUC101" s="9"/>
      <c r="HUD101" s="10"/>
      <c r="HUE101" s="11"/>
      <c r="HUF101" s="8"/>
      <c r="HUG101" s="9"/>
      <c r="HUH101" s="9"/>
      <c r="HUI101" s="9"/>
      <c r="HUJ101" s="10"/>
      <c r="HUK101" s="11"/>
      <c r="HUL101" s="8"/>
      <c r="HUM101" s="9"/>
      <c r="HUN101" s="9"/>
      <c r="HUO101" s="9"/>
      <c r="HUP101" s="10"/>
      <c r="HUQ101" s="11"/>
      <c r="HUR101" s="8"/>
      <c r="HUS101" s="9"/>
      <c r="HUT101" s="9"/>
      <c r="HUU101" s="9"/>
      <c r="HUV101" s="10"/>
      <c r="HUW101" s="11"/>
      <c r="HUX101" s="8"/>
      <c r="HUY101" s="9"/>
      <c r="HUZ101" s="9"/>
      <c r="HVA101" s="9"/>
      <c r="HVB101" s="10"/>
      <c r="HVC101" s="11"/>
      <c r="HVD101" s="8"/>
      <c r="HVE101" s="9"/>
      <c r="HVF101" s="9"/>
      <c r="HVG101" s="9"/>
      <c r="HVH101" s="10"/>
      <c r="HVI101" s="11"/>
      <c r="HVJ101" s="8"/>
      <c r="HVK101" s="9"/>
      <c r="HVL101" s="9"/>
      <c r="HVM101" s="9"/>
      <c r="HVN101" s="10"/>
      <c r="HVO101" s="11"/>
      <c r="HVP101" s="8"/>
      <c r="HVQ101" s="9"/>
      <c r="HVR101" s="9"/>
      <c r="HVS101" s="9"/>
      <c r="HVT101" s="10"/>
      <c r="HVU101" s="11"/>
      <c r="HVV101" s="8"/>
      <c r="HVW101" s="9"/>
      <c r="HVX101" s="9"/>
      <c r="HVY101" s="9"/>
      <c r="HVZ101" s="10"/>
      <c r="HWA101" s="11"/>
      <c r="HWB101" s="8"/>
      <c r="HWC101" s="9"/>
      <c r="HWD101" s="9"/>
      <c r="HWE101" s="9"/>
      <c r="HWF101" s="10"/>
      <c r="HWG101" s="11"/>
      <c r="HWH101" s="8"/>
      <c r="HWI101" s="9"/>
      <c r="HWJ101" s="9"/>
      <c r="HWK101" s="9"/>
      <c r="HWL101" s="10"/>
      <c r="HWM101" s="11"/>
      <c r="HWN101" s="8"/>
      <c r="HWO101" s="9"/>
      <c r="HWP101" s="9"/>
      <c r="HWQ101" s="9"/>
      <c r="HWR101" s="10"/>
      <c r="HWS101" s="11"/>
      <c r="HWT101" s="8"/>
      <c r="HWU101" s="9"/>
      <c r="HWV101" s="9"/>
      <c r="HWW101" s="9"/>
      <c r="HWX101" s="10"/>
      <c r="HWY101" s="11"/>
      <c r="HWZ101" s="8"/>
      <c r="HXA101" s="9"/>
      <c r="HXB101" s="9"/>
      <c r="HXC101" s="9"/>
      <c r="HXD101" s="10"/>
      <c r="HXE101" s="11"/>
      <c r="HXF101" s="8"/>
      <c r="HXG101" s="9"/>
      <c r="HXH101" s="9"/>
      <c r="HXI101" s="9"/>
      <c r="HXJ101" s="10"/>
      <c r="HXK101" s="11"/>
      <c r="HXL101" s="8"/>
      <c r="HXM101" s="9"/>
      <c r="HXN101" s="9"/>
      <c r="HXO101" s="9"/>
      <c r="HXP101" s="10"/>
      <c r="HXQ101" s="11"/>
      <c r="HXR101" s="8"/>
      <c r="HXS101" s="9"/>
      <c r="HXT101" s="9"/>
      <c r="HXU101" s="9"/>
      <c r="HXV101" s="10"/>
      <c r="HXW101" s="11"/>
      <c r="HXX101" s="8"/>
      <c r="HXY101" s="9"/>
      <c r="HXZ101" s="9"/>
      <c r="HYA101" s="9"/>
      <c r="HYB101" s="10"/>
      <c r="HYC101" s="11"/>
      <c r="HYD101" s="8"/>
      <c r="HYE101" s="9"/>
      <c r="HYF101" s="9"/>
      <c r="HYG101" s="9"/>
      <c r="HYH101" s="10"/>
      <c r="HYI101" s="11"/>
      <c r="HYJ101" s="8"/>
      <c r="HYK101" s="9"/>
      <c r="HYL101" s="9"/>
      <c r="HYM101" s="9"/>
      <c r="HYN101" s="10"/>
      <c r="HYO101" s="11"/>
      <c r="HYP101" s="8"/>
      <c r="HYQ101" s="9"/>
      <c r="HYR101" s="9"/>
      <c r="HYS101" s="9"/>
      <c r="HYT101" s="10"/>
      <c r="HYU101" s="11"/>
      <c r="HYV101" s="8"/>
      <c r="HYW101" s="9"/>
      <c r="HYX101" s="9"/>
      <c r="HYY101" s="9"/>
      <c r="HYZ101" s="10"/>
      <c r="HZA101" s="11"/>
      <c r="HZB101" s="8"/>
      <c r="HZC101" s="9"/>
      <c r="HZD101" s="9"/>
      <c r="HZE101" s="9"/>
      <c r="HZF101" s="10"/>
      <c r="HZG101" s="11"/>
      <c r="HZH101" s="8"/>
      <c r="HZI101" s="9"/>
      <c r="HZJ101" s="9"/>
      <c r="HZK101" s="9"/>
      <c r="HZL101" s="10"/>
      <c r="HZM101" s="11"/>
      <c r="HZN101" s="8"/>
      <c r="HZO101" s="9"/>
      <c r="HZP101" s="9"/>
      <c r="HZQ101" s="9"/>
      <c r="HZR101" s="10"/>
      <c r="HZS101" s="11"/>
      <c r="HZT101" s="8"/>
      <c r="HZU101" s="9"/>
      <c r="HZV101" s="9"/>
      <c r="HZW101" s="9"/>
      <c r="HZX101" s="10"/>
      <c r="HZY101" s="11"/>
      <c r="HZZ101" s="8"/>
      <c r="IAA101" s="9"/>
      <c r="IAB101" s="9"/>
      <c r="IAC101" s="9"/>
      <c r="IAD101" s="10"/>
      <c r="IAE101" s="11"/>
      <c r="IAF101" s="8"/>
      <c r="IAG101" s="9"/>
      <c r="IAH101" s="9"/>
      <c r="IAI101" s="9"/>
      <c r="IAJ101" s="10"/>
      <c r="IAK101" s="11"/>
      <c r="IAL101" s="8"/>
      <c r="IAM101" s="9"/>
      <c r="IAN101" s="9"/>
      <c r="IAO101" s="9"/>
      <c r="IAP101" s="10"/>
      <c r="IAQ101" s="11"/>
      <c r="IAR101" s="8"/>
      <c r="IAS101" s="9"/>
      <c r="IAT101" s="9"/>
      <c r="IAU101" s="9"/>
      <c r="IAV101" s="10"/>
      <c r="IAW101" s="11"/>
      <c r="IAX101" s="8"/>
      <c r="IAY101" s="9"/>
      <c r="IAZ101" s="9"/>
      <c r="IBA101" s="9"/>
      <c r="IBB101" s="10"/>
      <c r="IBC101" s="11"/>
      <c r="IBD101" s="8"/>
      <c r="IBE101" s="9"/>
      <c r="IBF101" s="9"/>
      <c r="IBG101" s="9"/>
      <c r="IBH101" s="10"/>
      <c r="IBI101" s="11"/>
      <c r="IBJ101" s="8"/>
      <c r="IBK101" s="9"/>
      <c r="IBL101" s="9"/>
      <c r="IBM101" s="9"/>
      <c r="IBN101" s="10"/>
      <c r="IBO101" s="11"/>
      <c r="IBP101" s="8"/>
      <c r="IBQ101" s="9"/>
      <c r="IBR101" s="9"/>
      <c r="IBS101" s="9"/>
      <c r="IBT101" s="10"/>
      <c r="IBU101" s="11"/>
      <c r="IBV101" s="8"/>
      <c r="IBW101" s="9"/>
      <c r="IBX101" s="9"/>
      <c r="IBY101" s="9"/>
      <c r="IBZ101" s="10"/>
      <c r="ICA101" s="11"/>
      <c r="ICB101" s="8"/>
      <c r="ICC101" s="9"/>
      <c r="ICD101" s="9"/>
      <c r="ICE101" s="9"/>
      <c r="ICF101" s="10"/>
      <c r="ICG101" s="11"/>
      <c r="ICH101" s="8"/>
      <c r="ICI101" s="9"/>
      <c r="ICJ101" s="9"/>
      <c r="ICK101" s="9"/>
      <c r="ICL101" s="10"/>
      <c r="ICM101" s="11"/>
      <c r="ICN101" s="8"/>
      <c r="ICO101" s="9"/>
      <c r="ICP101" s="9"/>
      <c r="ICQ101" s="9"/>
      <c r="ICR101" s="10"/>
      <c r="ICS101" s="11"/>
      <c r="ICT101" s="8"/>
      <c r="ICU101" s="9"/>
      <c r="ICV101" s="9"/>
      <c r="ICW101" s="9"/>
      <c r="ICX101" s="10"/>
      <c r="ICY101" s="11"/>
      <c r="ICZ101" s="8"/>
      <c r="IDA101" s="9"/>
      <c r="IDB101" s="9"/>
      <c r="IDC101" s="9"/>
      <c r="IDD101" s="10"/>
      <c r="IDE101" s="11"/>
      <c r="IDF101" s="8"/>
      <c r="IDG101" s="9"/>
      <c r="IDH101" s="9"/>
      <c r="IDI101" s="9"/>
      <c r="IDJ101" s="10"/>
      <c r="IDK101" s="11"/>
      <c r="IDL101" s="8"/>
      <c r="IDM101" s="9"/>
      <c r="IDN101" s="9"/>
      <c r="IDO101" s="9"/>
      <c r="IDP101" s="10"/>
      <c r="IDQ101" s="11"/>
      <c r="IDR101" s="8"/>
      <c r="IDS101" s="9"/>
      <c r="IDT101" s="9"/>
      <c r="IDU101" s="9"/>
      <c r="IDV101" s="10"/>
      <c r="IDW101" s="11"/>
      <c r="IDX101" s="8"/>
      <c r="IDY101" s="9"/>
      <c r="IDZ101" s="9"/>
      <c r="IEA101" s="9"/>
      <c r="IEB101" s="10"/>
      <c r="IEC101" s="11"/>
      <c r="IED101" s="8"/>
      <c r="IEE101" s="9"/>
      <c r="IEF101" s="9"/>
      <c r="IEG101" s="9"/>
      <c r="IEH101" s="10"/>
      <c r="IEI101" s="11"/>
      <c r="IEJ101" s="8"/>
      <c r="IEK101" s="9"/>
      <c r="IEL101" s="9"/>
      <c r="IEM101" s="9"/>
      <c r="IEN101" s="10"/>
      <c r="IEO101" s="11"/>
      <c r="IEP101" s="8"/>
      <c r="IEQ101" s="9"/>
      <c r="IER101" s="9"/>
      <c r="IES101" s="9"/>
      <c r="IET101" s="10"/>
      <c r="IEU101" s="11"/>
      <c r="IEV101" s="8"/>
      <c r="IEW101" s="9"/>
      <c r="IEX101" s="9"/>
      <c r="IEY101" s="9"/>
      <c r="IEZ101" s="10"/>
      <c r="IFA101" s="11"/>
      <c r="IFB101" s="8"/>
      <c r="IFC101" s="9"/>
      <c r="IFD101" s="9"/>
      <c r="IFE101" s="9"/>
      <c r="IFF101" s="10"/>
      <c r="IFG101" s="11"/>
      <c r="IFH101" s="8"/>
      <c r="IFI101" s="9"/>
      <c r="IFJ101" s="9"/>
      <c r="IFK101" s="9"/>
      <c r="IFL101" s="10"/>
      <c r="IFM101" s="11"/>
      <c r="IFN101" s="8"/>
      <c r="IFO101" s="9"/>
      <c r="IFP101" s="9"/>
      <c r="IFQ101" s="9"/>
      <c r="IFR101" s="10"/>
      <c r="IFS101" s="11"/>
      <c r="IFT101" s="8"/>
      <c r="IFU101" s="9"/>
      <c r="IFV101" s="9"/>
      <c r="IFW101" s="9"/>
      <c r="IFX101" s="10"/>
      <c r="IFY101" s="11"/>
      <c r="IFZ101" s="8"/>
      <c r="IGA101" s="9"/>
      <c r="IGB101" s="9"/>
      <c r="IGC101" s="9"/>
      <c r="IGD101" s="10"/>
      <c r="IGE101" s="11"/>
      <c r="IGF101" s="8"/>
      <c r="IGG101" s="9"/>
      <c r="IGH101" s="9"/>
      <c r="IGI101" s="9"/>
      <c r="IGJ101" s="10"/>
      <c r="IGK101" s="11"/>
      <c r="IGL101" s="8"/>
      <c r="IGM101" s="9"/>
      <c r="IGN101" s="9"/>
      <c r="IGO101" s="9"/>
      <c r="IGP101" s="10"/>
      <c r="IGQ101" s="11"/>
      <c r="IGR101" s="8"/>
      <c r="IGS101" s="9"/>
      <c r="IGT101" s="9"/>
      <c r="IGU101" s="9"/>
      <c r="IGV101" s="10"/>
      <c r="IGW101" s="11"/>
      <c r="IGX101" s="8"/>
      <c r="IGY101" s="9"/>
      <c r="IGZ101" s="9"/>
      <c r="IHA101" s="9"/>
      <c r="IHB101" s="10"/>
      <c r="IHC101" s="11"/>
      <c r="IHD101" s="8"/>
      <c r="IHE101" s="9"/>
      <c r="IHF101" s="9"/>
      <c r="IHG101" s="9"/>
      <c r="IHH101" s="10"/>
      <c r="IHI101" s="11"/>
      <c r="IHJ101" s="8"/>
      <c r="IHK101" s="9"/>
      <c r="IHL101" s="9"/>
      <c r="IHM101" s="9"/>
      <c r="IHN101" s="10"/>
      <c r="IHO101" s="11"/>
      <c r="IHP101" s="8"/>
      <c r="IHQ101" s="9"/>
      <c r="IHR101" s="9"/>
      <c r="IHS101" s="9"/>
      <c r="IHT101" s="10"/>
      <c r="IHU101" s="11"/>
      <c r="IHV101" s="8"/>
      <c r="IHW101" s="9"/>
      <c r="IHX101" s="9"/>
      <c r="IHY101" s="9"/>
      <c r="IHZ101" s="10"/>
      <c r="IIA101" s="11"/>
      <c r="IIB101" s="8"/>
      <c r="IIC101" s="9"/>
      <c r="IID101" s="9"/>
      <c r="IIE101" s="9"/>
      <c r="IIF101" s="10"/>
      <c r="IIG101" s="11"/>
      <c r="IIH101" s="8"/>
      <c r="III101" s="9"/>
      <c r="IIJ101" s="9"/>
      <c r="IIK101" s="9"/>
      <c r="IIL101" s="10"/>
      <c r="IIM101" s="11"/>
      <c r="IIN101" s="8"/>
      <c r="IIO101" s="9"/>
      <c r="IIP101" s="9"/>
      <c r="IIQ101" s="9"/>
      <c r="IIR101" s="10"/>
      <c r="IIS101" s="11"/>
      <c r="IIT101" s="8"/>
      <c r="IIU101" s="9"/>
      <c r="IIV101" s="9"/>
      <c r="IIW101" s="9"/>
      <c r="IIX101" s="10"/>
      <c r="IIY101" s="11"/>
      <c r="IIZ101" s="8"/>
      <c r="IJA101" s="9"/>
      <c r="IJB101" s="9"/>
      <c r="IJC101" s="9"/>
      <c r="IJD101" s="10"/>
      <c r="IJE101" s="11"/>
      <c r="IJF101" s="8"/>
      <c r="IJG101" s="9"/>
      <c r="IJH101" s="9"/>
      <c r="IJI101" s="9"/>
      <c r="IJJ101" s="10"/>
      <c r="IJK101" s="11"/>
      <c r="IJL101" s="8"/>
      <c r="IJM101" s="9"/>
      <c r="IJN101" s="9"/>
      <c r="IJO101" s="9"/>
      <c r="IJP101" s="10"/>
      <c r="IJQ101" s="11"/>
      <c r="IJR101" s="8"/>
      <c r="IJS101" s="9"/>
      <c r="IJT101" s="9"/>
      <c r="IJU101" s="9"/>
      <c r="IJV101" s="10"/>
      <c r="IJW101" s="11"/>
      <c r="IJX101" s="8"/>
      <c r="IJY101" s="9"/>
      <c r="IJZ101" s="9"/>
      <c r="IKA101" s="9"/>
      <c r="IKB101" s="10"/>
      <c r="IKC101" s="11"/>
      <c r="IKD101" s="8"/>
      <c r="IKE101" s="9"/>
      <c r="IKF101" s="9"/>
      <c r="IKG101" s="9"/>
      <c r="IKH101" s="10"/>
      <c r="IKI101" s="11"/>
      <c r="IKJ101" s="8"/>
      <c r="IKK101" s="9"/>
      <c r="IKL101" s="9"/>
      <c r="IKM101" s="9"/>
      <c r="IKN101" s="10"/>
      <c r="IKO101" s="11"/>
      <c r="IKP101" s="8"/>
      <c r="IKQ101" s="9"/>
      <c r="IKR101" s="9"/>
      <c r="IKS101" s="9"/>
      <c r="IKT101" s="10"/>
      <c r="IKU101" s="11"/>
      <c r="IKV101" s="8"/>
      <c r="IKW101" s="9"/>
      <c r="IKX101" s="9"/>
      <c r="IKY101" s="9"/>
      <c r="IKZ101" s="10"/>
      <c r="ILA101" s="11"/>
      <c r="ILB101" s="8"/>
      <c r="ILC101" s="9"/>
      <c r="ILD101" s="9"/>
      <c r="ILE101" s="9"/>
      <c r="ILF101" s="10"/>
      <c r="ILG101" s="11"/>
      <c r="ILH101" s="8"/>
      <c r="ILI101" s="9"/>
      <c r="ILJ101" s="9"/>
      <c r="ILK101" s="9"/>
      <c r="ILL101" s="10"/>
      <c r="ILM101" s="11"/>
      <c r="ILN101" s="8"/>
      <c r="ILO101" s="9"/>
      <c r="ILP101" s="9"/>
      <c r="ILQ101" s="9"/>
      <c r="ILR101" s="10"/>
      <c r="ILS101" s="11"/>
      <c r="ILT101" s="8"/>
      <c r="ILU101" s="9"/>
      <c r="ILV101" s="9"/>
      <c r="ILW101" s="9"/>
      <c r="ILX101" s="10"/>
      <c r="ILY101" s="11"/>
      <c r="ILZ101" s="8"/>
      <c r="IMA101" s="9"/>
      <c r="IMB101" s="9"/>
      <c r="IMC101" s="9"/>
      <c r="IMD101" s="10"/>
      <c r="IME101" s="11"/>
      <c r="IMF101" s="8"/>
      <c r="IMG101" s="9"/>
      <c r="IMH101" s="9"/>
      <c r="IMI101" s="9"/>
      <c r="IMJ101" s="10"/>
      <c r="IMK101" s="11"/>
      <c r="IML101" s="8"/>
      <c r="IMM101" s="9"/>
      <c r="IMN101" s="9"/>
      <c r="IMO101" s="9"/>
      <c r="IMP101" s="10"/>
      <c r="IMQ101" s="11"/>
      <c r="IMR101" s="8"/>
      <c r="IMS101" s="9"/>
      <c r="IMT101" s="9"/>
      <c r="IMU101" s="9"/>
      <c r="IMV101" s="10"/>
      <c r="IMW101" s="11"/>
      <c r="IMX101" s="8"/>
      <c r="IMY101" s="9"/>
      <c r="IMZ101" s="9"/>
      <c r="INA101" s="9"/>
      <c r="INB101" s="10"/>
      <c r="INC101" s="11"/>
      <c r="IND101" s="8"/>
      <c r="INE101" s="9"/>
      <c r="INF101" s="9"/>
      <c r="ING101" s="9"/>
      <c r="INH101" s="10"/>
      <c r="INI101" s="11"/>
      <c r="INJ101" s="8"/>
      <c r="INK101" s="9"/>
      <c r="INL101" s="9"/>
      <c r="INM101" s="9"/>
      <c r="INN101" s="10"/>
      <c r="INO101" s="11"/>
      <c r="INP101" s="8"/>
      <c r="INQ101" s="9"/>
      <c r="INR101" s="9"/>
      <c r="INS101" s="9"/>
      <c r="INT101" s="10"/>
      <c r="INU101" s="11"/>
      <c r="INV101" s="8"/>
      <c r="INW101" s="9"/>
      <c r="INX101" s="9"/>
      <c r="INY101" s="9"/>
      <c r="INZ101" s="10"/>
      <c r="IOA101" s="11"/>
      <c r="IOB101" s="8"/>
      <c r="IOC101" s="9"/>
      <c r="IOD101" s="9"/>
      <c r="IOE101" s="9"/>
      <c r="IOF101" s="10"/>
      <c r="IOG101" s="11"/>
      <c r="IOH101" s="8"/>
      <c r="IOI101" s="9"/>
      <c r="IOJ101" s="9"/>
      <c r="IOK101" s="9"/>
      <c r="IOL101" s="10"/>
      <c r="IOM101" s="11"/>
      <c r="ION101" s="8"/>
      <c r="IOO101" s="9"/>
      <c r="IOP101" s="9"/>
      <c r="IOQ101" s="9"/>
      <c r="IOR101" s="10"/>
      <c r="IOS101" s="11"/>
      <c r="IOT101" s="8"/>
      <c r="IOU101" s="9"/>
      <c r="IOV101" s="9"/>
      <c r="IOW101" s="9"/>
      <c r="IOX101" s="10"/>
      <c r="IOY101" s="11"/>
      <c r="IOZ101" s="8"/>
      <c r="IPA101" s="9"/>
      <c r="IPB101" s="9"/>
      <c r="IPC101" s="9"/>
      <c r="IPD101" s="10"/>
      <c r="IPE101" s="11"/>
      <c r="IPF101" s="8"/>
      <c r="IPG101" s="9"/>
      <c r="IPH101" s="9"/>
      <c r="IPI101" s="9"/>
      <c r="IPJ101" s="10"/>
      <c r="IPK101" s="11"/>
      <c r="IPL101" s="8"/>
      <c r="IPM101" s="9"/>
      <c r="IPN101" s="9"/>
      <c r="IPO101" s="9"/>
      <c r="IPP101" s="10"/>
      <c r="IPQ101" s="11"/>
      <c r="IPR101" s="8"/>
      <c r="IPS101" s="9"/>
      <c r="IPT101" s="9"/>
      <c r="IPU101" s="9"/>
      <c r="IPV101" s="10"/>
      <c r="IPW101" s="11"/>
      <c r="IPX101" s="8"/>
      <c r="IPY101" s="9"/>
      <c r="IPZ101" s="9"/>
      <c r="IQA101" s="9"/>
      <c r="IQB101" s="10"/>
      <c r="IQC101" s="11"/>
      <c r="IQD101" s="8"/>
      <c r="IQE101" s="9"/>
      <c r="IQF101" s="9"/>
      <c r="IQG101" s="9"/>
      <c r="IQH101" s="10"/>
      <c r="IQI101" s="11"/>
      <c r="IQJ101" s="8"/>
      <c r="IQK101" s="9"/>
      <c r="IQL101" s="9"/>
      <c r="IQM101" s="9"/>
      <c r="IQN101" s="10"/>
      <c r="IQO101" s="11"/>
      <c r="IQP101" s="8"/>
      <c r="IQQ101" s="9"/>
      <c r="IQR101" s="9"/>
      <c r="IQS101" s="9"/>
      <c r="IQT101" s="10"/>
      <c r="IQU101" s="11"/>
      <c r="IQV101" s="8"/>
      <c r="IQW101" s="9"/>
      <c r="IQX101" s="9"/>
      <c r="IQY101" s="9"/>
      <c r="IQZ101" s="10"/>
      <c r="IRA101" s="11"/>
      <c r="IRB101" s="8"/>
      <c r="IRC101" s="9"/>
      <c r="IRD101" s="9"/>
      <c r="IRE101" s="9"/>
      <c r="IRF101" s="10"/>
      <c r="IRG101" s="11"/>
      <c r="IRH101" s="8"/>
      <c r="IRI101" s="9"/>
      <c r="IRJ101" s="9"/>
      <c r="IRK101" s="9"/>
      <c r="IRL101" s="10"/>
      <c r="IRM101" s="11"/>
      <c r="IRN101" s="8"/>
      <c r="IRO101" s="9"/>
      <c r="IRP101" s="9"/>
      <c r="IRQ101" s="9"/>
      <c r="IRR101" s="10"/>
      <c r="IRS101" s="11"/>
      <c r="IRT101" s="8"/>
      <c r="IRU101" s="9"/>
      <c r="IRV101" s="9"/>
      <c r="IRW101" s="9"/>
      <c r="IRX101" s="10"/>
      <c r="IRY101" s="11"/>
      <c r="IRZ101" s="8"/>
      <c r="ISA101" s="9"/>
      <c r="ISB101" s="9"/>
      <c r="ISC101" s="9"/>
      <c r="ISD101" s="10"/>
      <c r="ISE101" s="11"/>
      <c r="ISF101" s="8"/>
      <c r="ISG101" s="9"/>
      <c r="ISH101" s="9"/>
      <c r="ISI101" s="9"/>
      <c r="ISJ101" s="10"/>
      <c r="ISK101" s="11"/>
      <c r="ISL101" s="8"/>
      <c r="ISM101" s="9"/>
      <c r="ISN101" s="9"/>
      <c r="ISO101" s="9"/>
      <c r="ISP101" s="10"/>
      <c r="ISQ101" s="11"/>
      <c r="ISR101" s="8"/>
      <c r="ISS101" s="9"/>
      <c r="IST101" s="9"/>
      <c r="ISU101" s="9"/>
      <c r="ISV101" s="10"/>
      <c r="ISW101" s="11"/>
      <c r="ISX101" s="8"/>
      <c r="ISY101" s="9"/>
      <c r="ISZ101" s="9"/>
      <c r="ITA101" s="9"/>
      <c r="ITB101" s="10"/>
      <c r="ITC101" s="11"/>
      <c r="ITD101" s="8"/>
      <c r="ITE101" s="9"/>
      <c r="ITF101" s="9"/>
      <c r="ITG101" s="9"/>
      <c r="ITH101" s="10"/>
      <c r="ITI101" s="11"/>
      <c r="ITJ101" s="8"/>
      <c r="ITK101" s="9"/>
      <c r="ITL101" s="9"/>
      <c r="ITM101" s="9"/>
      <c r="ITN101" s="10"/>
      <c r="ITO101" s="11"/>
      <c r="ITP101" s="8"/>
      <c r="ITQ101" s="9"/>
      <c r="ITR101" s="9"/>
      <c r="ITS101" s="9"/>
      <c r="ITT101" s="10"/>
      <c r="ITU101" s="11"/>
      <c r="ITV101" s="8"/>
      <c r="ITW101" s="9"/>
      <c r="ITX101" s="9"/>
      <c r="ITY101" s="9"/>
      <c r="ITZ101" s="10"/>
      <c r="IUA101" s="11"/>
      <c r="IUB101" s="8"/>
      <c r="IUC101" s="9"/>
      <c r="IUD101" s="9"/>
      <c r="IUE101" s="9"/>
      <c r="IUF101" s="10"/>
      <c r="IUG101" s="11"/>
      <c r="IUH101" s="8"/>
      <c r="IUI101" s="9"/>
      <c r="IUJ101" s="9"/>
      <c r="IUK101" s="9"/>
      <c r="IUL101" s="10"/>
      <c r="IUM101" s="11"/>
      <c r="IUN101" s="8"/>
      <c r="IUO101" s="9"/>
      <c r="IUP101" s="9"/>
      <c r="IUQ101" s="9"/>
      <c r="IUR101" s="10"/>
      <c r="IUS101" s="11"/>
      <c r="IUT101" s="8"/>
      <c r="IUU101" s="9"/>
      <c r="IUV101" s="9"/>
      <c r="IUW101" s="9"/>
      <c r="IUX101" s="10"/>
      <c r="IUY101" s="11"/>
      <c r="IUZ101" s="8"/>
      <c r="IVA101" s="9"/>
      <c r="IVB101" s="9"/>
      <c r="IVC101" s="9"/>
      <c r="IVD101" s="10"/>
      <c r="IVE101" s="11"/>
      <c r="IVF101" s="8"/>
      <c r="IVG101" s="9"/>
      <c r="IVH101" s="9"/>
      <c r="IVI101" s="9"/>
      <c r="IVJ101" s="10"/>
      <c r="IVK101" s="11"/>
      <c r="IVL101" s="8"/>
      <c r="IVM101" s="9"/>
      <c r="IVN101" s="9"/>
      <c r="IVO101" s="9"/>
      <c r="IVP101" s="10"/>
      <c r="IVQ101" s="11"/>
      <c r="IVR101" s="8"/>
      <c r="IVS101" s="9"/>
      <c r="IVT101" s="9"/>
      <c r="IVU101" s="9"/>
      <c r="IVV101" s="10"/>
      <c r="IVW101" s="11"/>
      <c r="IVX101" s="8"/>
      <c r="IVY101" s="9"/>
      <c r="IVZ101" s="9"/>
      <c r="IWA101" s="9"/>
      <c r="IWB101" s="10"/>
      <c r="IWC101" s="11"/>
      <c r="IWD101" s="8"/>
      <c r="IWE101" s="9"/>
      <c r="IWF101" s="9"/>
      <c r="IWG101" s="9"/>
      <c r="IWH101" s="10"/>
      <c r="IWI101" s="11"/>
      <c r="IWJ101" s="8"/>
      <c r="IWK101" s="9"/>
      <c r="IWL101" s="9"/>
      <c r="IWM101" s="9"/>
      <c r="IWN101" s="10"/>
      <c r="IWO101" s="11"/>
      <c r="IWP101" s="8"/>
      <c r="IWQ101" s="9"/>
      <c r="IWR101" s="9"/>
      <c r="IWS101" s="9"/>
      <c r="IWT101" s="10"/>
      <c r="IWU101" s="11"/>
      <c r="IWV101" s="8"/>
      <c r="IWW101" s="9"/>
      <c r="IWX101" s="9"/>
      <c r="IWY101" s="9"/>
      <c r="IWZ101" s="10"/>
      <c r="IXA101" s="11"/>
      <c r="IXB101" s="8"/>
      <c r="IXC101" s="9"/>
      <c r="IXD101" s="9"/>
      <c r="IXE101" s="9"/>
      <c r="IXF101" s="10"/>
      <c r="IXG101" s="11"/>
      <c r="IXH101" s="8"/>
      <c r="IXI101" s="9"/>
      <c r="IXJ101" s="9"/>
      <c r="IXK101" s="9"/>
      <c r="IXL101" s="10"/>
      <c r="IXM101" s="11"/>
      <c r="IXN101" s="8"/>
      <c r="IXO101" s="9"/>
      <c r="IXP101" s="9"/>
      <c r="IXQ101" s="9"/>
      <c r="IXR101" s="10"/>
      <c r="IXS101" s="11"/>
      <c r="IXT101" s="8"/>
      <c r="IXU101" s="9"/>
      <c r="IXV101" s="9"/>
      <c r="IXW101" s="9"/>
      <c r="IXX101" s="10"/>
      <c r="IXY101" s="11"/>
      <c r="IXZ101" s="8"/>
      <c r="IYA101" s="9"/>
      <c r="IYB101" s="9"/>
      <c r="IYC101" s="9"/>
      <c r="IYD101" s="10"/>
      <c r="IYE101" s="11"/>
      <c r="IYF101" s="8"/>
      <c r="IYG101" s="9"/>
      <c r="IYH101" s="9"/>
      <c r="IYI101" s="9"/>
      <c r="IYJ101" s="10"/>
      <c r="IYK101" s="11"/>
      <c r="IYL101" s="8"/>
      <c r="IYM101" s="9"/>
      <c r="IYN101" s="9"/>
      <c r="IYO101" s="9"/>
      <c r="IYP101" s="10"/>
      <c r="IYQ101" s="11"/>
      <c r="IYR101" s="8"/>
      <c r="IYS101" s="9"/>
      <c r="IYT101" s="9"/>
      <c r="IYU101" s="9"/>
      <c r="IYV101" s="10"/>
      <c r="IYW101" s="11"/>
      <c r="IYX101" s="8"/>
      <c r="IYY101" s="9"/>
      <c r="IYZ101" s="9"/>
      <c r="IZA101" s="9"/>
      <c r="IZB101" s="10"/>
      <c r="IZC101" s="11"/>
      <c r="IZD101" s="8"/>
      <c r="IZE101" s="9"/>
      <c r="IZF101" s="9"/>
      <c r="IZG101" s="9"/>
      <c r="IZH101" s="10"/>
      <c r="IZI101" s="11"/>
      <c r="IZJ101" s="8"/>
      <c r="IZK101" s="9"/>
      <c r="IZL101" s="9"/>
      <c r="IZM101" s="9"/>
      <c r="IZN101" s="10"/>
      <c r="IZO101" s="11"/>
      <c r="IZP101" s="8"/>
      <c r="IZQ101" s="9"/>
      <c r="IZR101" s="9"/>
      <c r="IZS101" s="9"/>
      <c r="IZT101" s="10"/>
      <c r="IZU101" s="11"/>
      <c r="IZV101" s="8"/>
      <c r="IZW101" s="9"/>
      <c r="IZX101" s="9"/>
      <c r="IZY101" s="9"/>
      <c r="IZZ101" s="10"/>
      <c r="JAA101" s="11"/>
      <c r="JAB101" s="8"/>
      <c r="JAC101" s="9"/>
      <c r="JAD101" s="9"/>
      <c r="JAE101" s="9"/>
      <c r="JAF101" s="10"/>
      <c r="JAG101" s="11"/>
      <c r="JAH101" s="8"/>
      <c r="JAI101" s="9"/>
      <c r="JAJ101" s="9"/>
      <c r="JAK101" s="9"/>
      <c r="JAL101" s="10"/>
      <c r="JAM101" s="11"/>
      <c r="JAN101" s="8"/>
      <c r="JAO101" s="9"/>
      <c r="JAP101" s="9"/>
      <c r="JAQ101" s="9"/>
      <c r="JAR101" s="10"/>
      <c r="JAS101" s="11"/>
      <c r="JAT101" s="8"/>
      <c r="JAU101" s="9"/>
      <c r="JAV101" s="9"/>
      <c r="JAW101" s="9"/>
      <c r="JAX101" s="10"/>
      <c r="JAY101" s="11"/>
      <c r="JAZ101" s="8"/>
      <c r="JBA101" s="9"/>
      <c r="JBB101" s="9"/>
      <c r="JBC101" s="9"/>
      <c r="JBD101" s="10"/>
      <c r="JBE101" s="11"/>
      <c r="JBF101" s="8"/>
      <c r="JBG101" s="9"/>
      <c r="JBH101" s="9"/>
      <c r="JBI101" s="9"/>
      <c r="JBJ101" s="10"/>
      <c r="JBK101" s="11"/>
      <c r="JBL101" s="8"/>
      <c r="JBM101" s="9"/>
      <c r="JBN101" s="9"/>
      <c r="JBO101" s="9"/>
      <c r="JBP101" s="10"/>
      <c r="JBQ101" s="11"/>
      <c r="JBR101" s="8"/>
      <c r="JBS101" s="9"/>
      <c r="JBT101" s="9"/>
      <c r="JBU101" s="9"/>
      <c r="JBV101" s="10"/>
      <c r="JBW101" s="11"/>
      <c r="JBX101" s="8"/>
      <c r="JBY101" s="9"/>
      <c r="JBZ101" s="9"/>
      <c r="JCA101" s="9"/>
      <c r="JCB101" s="10"/>
      <c r="JCC101" s="11"/>
      <c r="JCD101" s="8"/>
      <c r="JCE101" s="9"/>
      <c r="JCF101" s="9"/>
      <c r="JCG101" s="9"/>
      <c r="JCH101" s="10"/>
      <c r="JCI101" s="11"/>
      <c r="JCJ101" s="8"/>
      <c r="JCK101" s="9"/>
      <c r="JCL101" s="9"/>
      <c r="JCM101" s="9"/>
      <c r="JCN101" s="10"/>
      <c r="JCO101" s="11"/>
      <c r="JCP101" s="8"/>
      <c r="JCQ101" s="9"/>
      <c r="JCR101" s="9"/>
      <c r="JCS101" s="9"/>
      <c r="JCT101" s="10"/>
      <c r="JCU101" s="11"/>
      <c r="JCV101" s="8"/>
      <c r="JCW101" s="9"/>
      <c r="JCX101" s="9"/>
      <c r="JCY101" s="9"/>
      <c r="JCZ101" s="10"/>
      <c r="JDA101" s="11"/>
      <c r="JDB101" s="8"/>
      <c r="JDC101" s="9"/>
      <c r="JDD101" s="9"/>
      <c r="JDE101" s="9"/>
      <c r="JDF101" s="10"/>
      <c r="JDG101" s="11"/>
      <c r="JDH101" s="8"/>
      <c r="JDI101" s="9"/>
      <c r="JDJ101" s="9"/>
      <c r="JDK101" s="9"/>
      <c r="JDL101" s="10"/>
      <c r="JDM101" s="11"/>
      <c r="JDN101" s="8"/>
      <c r="JDO101" s="9"/>
      <c r="JDP101" s="9"/>
      <c r="JDQ101" s="9"/>
      <c r="JDR101" s="10"/>
      <c r="JDS101" s="11"/>
      <c r="JDT101" s="8"/>
      <c r="JDU101" s="9"/>
      <c r="JDV101" s="9"/>
      <c r="JDW101" s="9"/>
      <c r="JDX101" s="10"/>
      <c r="JDY101" s="11"/>
      <c r="JDZ101" s="8"/>
      <c r="JEA101" s="9"/>
      <c r="JEB101" s="9"/>
      <c r="JEC101" s="9"/>
      <c r="JED101" s="10"/>
      <c r="JEE101" s="11"/>
      <c r="JEF101" s="8"/>
      <c r="JEG101" s="9"/>
      <c r="JEH101" s="9"/>
      <c r="JEI101" s="9"/>
      <c r="JEJ101" s="10"/>
      <c r="JEK101" s="11"/>
      <c r="JEL101" s="8"/>
      <c r="JEM101" s="9"/>
      <c r="JEN101" s="9"/>
      <c r="JEO101" s="9"/>
      <c r="JEP101" s="10"/>
      <c r="JEQ101" s="11"/>
      <c r="JER101" s="8"/>
      <c r="JES101" s="9"/>
      <c r="JET101" s="9"/>
      <c r="JEU101" s="9"/>
      <c r="JEV101" s="10"/>
      <c r="JEW101" s="11"/>
      <c r="JEX101" s="8"/>
      <c r="JEY101" s="9"/>
      <c r="JEZ101" s="9"/>
      <c r="JFA101" s="9"/>
      <c r="JFB101" s="10"/>
      <c r="JFC101" s="11"/>
      <c r="JFD101" s="8"/>
      <c r="JFE101" s="9"/>
      <c r="JFF101" s="9"/>
      <c r="JFG101" s="9"/>
      <c r="JFH101" s="10"/>
      <c r="JFI101" s="11"/>
      <c r="JFJ101" s="8"/>
      <c r="JFK101" s="9"/>
      <c r="JFL101" s="9"/>
      <c r="JFM101" s="9"/>
      <c r="JFN101" s="10"/>
      <c r="JFO101" s="11"/>
      <c r="JFP101" s="8"/>
      <c r="JFQ101" s="9"/>
      <c r="JFR101" s="9"/>
      <c r="JFS101" s="9"/>
      <c r="JFT101" s="10"/>
      <c r="JFU101" s="11"/>
      <c r="JFV101" s="8"/>
      <c r="JFW101" s="9"/>
      <c r="JFX101" s="9"/>
      <c r="JFY101" s="9"/>
      <c r="JFZ101" s="10"/>
      <c r="JGA101" s="11"/>
      <c r="JGB101" s="8"/>
      <c r="JGC101" s="9"/>
      <c r="JGD101" s="9"/>
      <c r="JGE101" s="9"/>
      <c r="JGF101" s="10"/>
      <c r="JGG101" s="11"/>
      <c r="JGH101" s="8"/>
      <c r="JGI101" s="9"/>
      <c r="JGJ101" s="9"/>
      <c r="JGK101" s="9"/>
      <c r="JGL101" s="10"/>
      <c r="JGM101" s="11"/>
      <c r="JGN101" s="8"/>
      <c r="JGO101" s="9"/>
      <c r="JGP101" s="9"/>
      <c r="JGQ101" s="9"/>
      <c r="JGR101" s="10"/>
      <c r="JGS101" s="11"/>
      <c r="JGT101" s="8"/>
      <c r="JGU101" s="9"/>
      <c r="JGV101" s="9"/>
      <c r="JGW101" s="9"/>
      <c r="JGX101" s="10"/>
      <c r="JGY101" s="11"/>
      <c r="JGZ101" s="8"/>
      <c r="JHA101" s="9"/>
      <c r="JHB101" s="9"/>
      <c r="JHC101" s="9"/>
      <c r="JHD101" s="10"/>
      <c r="JHE101" s="11"/>
      <c r="JHF101" s="8"/>
      <c r="JHG101" s="9"/>
      <c r="JHH101" s="9"/>
      <c r="JHI101" s="9"/>
      <c r="JHJ101" s="10"/>
      <c r="JHK101" s="11"/>
      <c r="JHL101" s="8"/>
      <c r="JHM101" s="9"/>
      <c r="JHN101" s="9"/>
      <c r="JHO101" s="9"/>
      <c r="JHP101" s="10"/>
      <c r="JHQ101" s="11"/>
      <c r="JHR101" s="8"/>
      <c r="JHS101" s="9"/>
      <c r="JHT101" s="9"/>
      <c r="JHU101" s="9"/>
      <c r="JHV101" s="10"/>
      <c r="JHW101" s="11"/>
      <c r="JHX101" s="8"/>
      <c r="JHY101" s="9"/>
      <c r="JHZ101" s="9"/>
      <c r="JIA101" s="9"/>
      <c r="JIB101" s="10"/>
      <c r="JIC101" s="11"/>
      <c r="JID101" s="8"/>
      <c r="JIE101" s="9"/>
      <c r="JIF101" s="9"/>
      <c r="JIG101" s="9"/>
      <c r="JIH101" s="10"/>
      <c r="JII101" s="11"/>
      <c r="JIJ101" s="8"/>
      <c r="JIK101" s="9"/>
      <c r="JIL101" s="9"/>
      <c r="JIM101" s="9"/>
      <c r="JIN101" s="10"/>
      <c r="JIO101" s="11"/>
      <c r="JIP101" s="8"/>
      <c r="JIQ101" s="9"/>
      <c r="JIR101" s="9"/>
      <c r="JIS101" s="9"/>
      <c r="JIT101" s="10"/>
      <c r="JIU101" s="11"/>
      <c r="JIV101" s="8"/>
      <c r="JIW101" s="9"/>
      <c r="JIX101" s="9"/>
      <c r="JIY101" s="9"/>
      <c r="JIZ101" s="10"/>
      <c r="JJA101" s="11"/>
      <c r="JJB101" s="8"/>
      <c r="JJC101" s="9"/>
      <c r="JJD101" s="9"/>
      <c r="JJE101" s="9"/>
      <c r="JJF101" s="10"/>
      <c r="JJG101" s="11"/>
      <c r="JJH101" s="8"/>
      <c r="JJI101" s="9"/>
      <c r="JJJ101" s="9"/>
      <c r="JJK101" s="9"/>
      <c r="JJL101" s="10"/>
      <c r="JJM101" s="11"/>
      <c r="JJN101" s="8"/>
      <c r="JJO101" s="9"/>
      <c r="JJP101" s="9"/>
      <c r="JJQ101" s="9"/>
      <c r="JJR101" s="10"/>
      <c r="JJS101" s="11"/>
      <c r="JJT101" s="8"/>
      <c r="JJU101" s="9"/>
      <c r="JJV101" s="9"/>
      <c r="JJW101" s="9"/>
      <c r="JJX101" s="10"/>
      <c r="JJY101" s="11"/>
      <c r="JJZ101" s="8"/>
      <c r="JKA101" s="9"/>
      <c r="JKB101" s="9"/>
      <c r="JKC101" s="9"/>
      <c r="JKD101" s="10"/>
      <c r="JKE101" s="11"/>
      <c r="JKF101" s="8"/>
      <c r="JKG101" s="9"/>
      <c r="JKH101" s="9"/>
      <c r="JKI101" s="9"/>
      <c r="JKJ101" s="10"/>
      <c r="JKK101" s="11"/>
      <c r="JKL101" s="8"/>
      <c r="JKM101" s="9"/>
      <c r="JKN101" s="9"/>
      <c r="JKO101" s="9"/>
      <c r="JKP101" s="10"/>
      <c r="JKQ101" s="11"/>
      <c r="JKR101" s="8"/>
      <c r="JKS101" s="9"/>
      <c r="JKT101" s="9"/>
      <c r="JKU101" s="9"/>
      <c r="JKV101" s="10"/>
      <c r="JKW101" s="11"/>
      <c r="JKX101" s="8"/>
      <c r="JKY101" s="9"/>
      <c r="JKZ101" s="9"/>
      <c r="JLA101" s="9"/>
      <c r="JLB101" s="10"/>
      <c r="JLC101" s="11"/>
      <c r="JLD101" s="8"/>
      <c r="JLE101" s="9"/>
      <c r="JLF101" s="9"/>
      <c r="JLG101" s="9"/>
      <c r="JLH101" s="10"/>
      <c r="JLI101" s="11"/>
      <c r="JLJ101" s="8"/>
      <c r="JLK101" s="9"/>
      <c r="JLL101" s="9"/>
      <c r="JLM101" s="9"/>
      <c r="JLN101" s="10"/>
      <c r="JLO101" s="11"/>
      <c r="JLP101" s="8"/>
      <c r="JLQ101" s="9"/>
      <c r="JLR101" s="9"/>
      <c r="JLS101" s="9"/>
      <c r="JLT101" s="10"/>
      <c r="JLU101" s="11"/>
      <c r="JLV101" s="8"/>
      <c r="JLW101" s="9"/>
      <c r="JLX101" s="9"/>
      <c r="JLY101" s="9"/>
      <c r="JLZ101" s="10"/>
      <c r="JMA101" s="11"/>
      <c r="JMB101" s="8"/>
      <c r="JMC101" s="9"/>
      <c r="JMD101" s="9"/>
      <c r="JME101" s="9"/>
      <c r="JMF101" s="10"/>
      <c r="JMG101" s="11"/>
      <c r="JMH101" s="8"/>
      <c r="JMI101" s="9"/>
      <c r="JMJ101" s="9"/>
      <c r="JMK101" s="9"/>
      <c r="JML101" s="10"/>
      <c r="JMM101" s="11"/>
      <c r="JMN101" s="8"/>
      <c r="JMO101" s="9"/>
      <c r="JMP101" s="9"/>
      <c r="JMQ101" s="9"/>
      <c r="JMR101" s="10"/>
      <c r="JMS101" s="11"/>
      <c r="JMT101" s="8"/>
      <c r="JMU101" s="9"/>
      <c r="JMV101" s="9"/>
      <c r="JMW101" s="9"/>
      <c r="JMX101" s="10"/>
      <c r="JMY101" s="11"/>
      <c r="JMZ101" s="8"/>
      <c r="JNA101" s="9"/>
      <c r="JNB101" s="9"/>
      <c r="JNC101" s="9"/>
      <c r="JND101" s="10"/>
      <c r="JNE101" s="11"/>
      <c r="JNF101" s="8"/>
      <c r="JNG101" s="9"/>
      <c r="JNH101" s="9"/>
      <c r="JNI101" s="9"/>
      <c r="JNJ101" s="10"/>
      <c r="JNK101" s="11"/>
      <c r="JNL101" s="8"/>
      <c r="JNM101" s="9"/>
      <c r="JNN101" s="9"/>
      <c r="JNO101" s="9"/>
      <c r="JNP101" s="10"/>
      <c r="JNQ101" s="11"/>
      <c r="JNR101" s="8"/>
      <c r="JNS101" s="9"/>
      <c r="JNT101" s="9"/>
      <c r="JNU101" s="9"/>
      <c r="JNV101" s="10"/>
      <c r="JNW101" s="11"/>
      <c r="JNX101" s="8"/>
      <c r="JNY101" s="9"/>
      <c r="JNZ101" s="9"/>
      <c r="JOA101" s="9"/>
      <c r="JOB101" s="10"/>
      <c r="JOC101" s="11"/>
      <c r="JOD101" s="8"/>
      <c r="JOE101" s="9"/>
      <c r="JOF101" s="9"/>
      <c r="JOG101" s="9"/>
      <c r="JOH101" s="10"/>
      <c r="JOI101" s="11"/>
      <c r="JOJ101" s="8"/>
      <c r="JOK101" s="9"/>
      <c r="JOL101" s="9"/>
      <c r="JOM101" s="9"/>
      <c r="JON101" s="10"/>
      <c r="JOO101" s="11"/>
      <c r="JOP101" s="8"/>
      <c r="JOQ101" s="9"/>
      <c r="JOR101" s="9"/>
      <c r="JOS101" s="9"/>
      <c r="JOT101" s="10"/>
      <c r="JOU101" s="11"/>
      <c r="JOV101" s="8"/>
      <c r="JOW101" s="9"/>
      <c r="JOX101" s="9"/>
      <c r="JOY101" s="9"/>
      <c r="JOZ101" s="10"/>
      <c r="JPA101" s="11"/>
      <c r="JPB101" s="8"/>
      <c r="JPC101" s="9"/>
      <c r="JPD101" s="9"/>
      <c r="JPE101" s="9"/>
      <c r="JPF101" s="10"/>
      <c r="JPG101" s="11"/>
      <c r="JPH101" s="8"/>
      <c r="JPI101" s="9"/>
      <c r="JPJ101" s="9"/>
      <c r="JPK101" s="9"/>
      <c r="JPL101" s="10"/>
      <c r="JPM101" s="11"/>
      <c r="JPN101" s="8"/>
      <c r="JPO101" s="9"/>
      <c r="JPP101" s="9"/>
      <c r="JPQ101" s="9"/>
      <c r="JPR101" s="10"/>
      <c r="JPS101" s="11"/>
      <c r="JPT101" s="8"/>
      <c r="JPU101" s="9"/>
      <c r="JPV101" s="9"/>
      <c r="JPW101" s="9"/>
      <c r="JPX101" s="10"/>
      <c r="JPY101" s="11"/>
      <c r="JPZ101" s="8"/>
      <c r="JQA101" s="9"/>
      <c r="JQB101" s="9"/>
      <c r="JQC101" s="9"/>
      <c r="JQD101" s="10"/>
      <c r="JQE101" s="11"/>
      <c r="JQF101" s="8"/>
      <c r="JQG101" s="9"/>
      <c r="JQH101" s="9"/>
      <c r="JQI101" s="9"/>
      <c r="JQJ101" s="10"/>
      <c r="JQK101" s="11"/>
      <c r="JQL101" s="8"/>
      <c r="JQM101" s="9"/>
      <c r="JQN101" s="9"/>
      <c r="JQO101" s="9"/>
      <c r="JQP101" s="10"/>
      <c r="JQQ101" s="11"/>
      <c r="JQR101" s="8"/>
      <c r="JQS101" s="9"/>
      <c r="JQT101" s="9"/>
      <c r="JQU101" s="9"/>
      <c r="JQV101" s="10"/>
      <c r="JQW101" s="11"/>
      <c r="JQX101" s="8"/>
      <c r="JQY101" s="9"/>
      <c r="JQZ101" s="9"/>
      <c r="JRA101" s="9"/>
      <c r="JRB101" s="10"/>
      <c r="JRC101" s="11"/>
      <c r="JRD101" s="8"/>
      <c r="JRE101" s="9"/>
      <c r="JRF101" s="9"/>
      <c r="JRG101" s="9"/>
      <c r="JRH101" s="10"/>
      <c r="JRI101" s="11"/>
      <c r="JRJ101" s="8"/>
      <c r="JRK101" s="9"/>
      <c r="JRL101" s="9"/>
      <c r="JRM101" s="9"/>
      <c r="JRN101" s="10"/>
      <c r="JRO101" s="11"/>
      <c r="JRP101" s="8"/>
      <c r="JRQ101" s="9"/>
      <c r="JRR101" s="9"/>
      <c r="JRS101" s="9"/>
      <c r="JRT101" s="10"/>
      <c r="JRU101" s="11"/>
      <c r="JRV101" s="8"/>
      <c r="JRW101" s="9"/>
      <c r="JRX101" s="9"/>
      <c r="JRY101" s="9"/>
      <c r="JRZ101" s="10"/>
      <c r="JSA101" s="11"/>
      <c r="JSB101" s="8"/>
      <c r="JSC101" s="9"/>
      <c r="JSD101" s="9"/>
      <c r="JSE101" s="9"/>
      <c r="JSF101" s="10"/>
      <c r="JSG101" s="11"/>
      <c r="JSH101" s="8"/>
      <c r="JSI101" s="9"/>
      <c r="JSJ101" s="9"/>
      <c r="JSK101" s="9"/>
      <c r="JSL101" s="10"/>
      <c r="JSM101" s="11"/>
      <c r="JSN101" s="8"/>
      <c r="JSO101" s="9"/>
      <c r="JSP101" s="9"/>
      <c r="JSQ101" s="9"/>
      <c r="JSR101" s="10"/>
      <c r="JSS101" s="11"/>
      <c r="JST101" s="8"/>
      <c r="JSU101" s="9"/>
      <c r="JSV101" s="9"/>
      <c r="JSW101" s="9"/>
      <c r="JSX101" s="10"/>
      <c r="JSY101" s="11"/>
      <c r="JSZ101" s="8"/>
      <c r="JTA101" s="9"/>
      <c r="JTB101" s="9"/>
      <c r="JTC101" s="9"/>
      <c r="JTD101" s="10"/>
      <c r="JTE101" s="11"/>
      <c r="JTF101" s="8"/>
      <c r="JTG101" s="9"/>
      <c r="JTH101" s="9"/>
      <c r="JTI101" s="9"/>
      <c r="JTJ101" s="10"/>
      <c r="JTK101" s="11"/>
      <c r="JTL101" s="8"/>
      <c r="JTM101" s="9"/>
      <c r="JTN101" s="9"/>
      <c r="JTO101" s="9"/>
      <c r="JTP101" s="10"/>
      <c r="JTQ101" s="11"/>
      <c r="JTR101" s="8"/>
      <c r="JTS101" s="9"/>
      <c r="JTT101" s="9"/>
      <c r="JTU101" s="9"/>
      <c r="JTV101" s="10"/>
      <c r="JTW101" s="11"/>
      <c r="JTX101" s="8"/>
      <c r="JTY101" s="9"/>
      <c r="JTZ101" s="9"/>
      <c r="JUA101" s="9"/>
      <c r="JUB101" s="10"/>
      <c r="JUC101" s="11"/>
      <c r="JUD101" s="8"/>
      <c r="JUE101" s="9"/>
      <c r="JUF101" s="9"/>
      <c r="JUG101" s="9"/>
      <c r="JUH101" s="10"/>
      <c r="JUI101" s="11"/>
      <c r="JUJ101" s="8"/>
      <c r="JUK101" s="9"/>
      <c r="JUL101" s="9"/>
      <c r="JUM101" s="9"/>
      <c r="JUN101" s="10"/>
      <c r="JUO101" s="11"/>
      <c r="JUP101" s="8"/>
      <c r="JUQ101" s="9"/>
      <c r="JUR101" s="9"/>
      <c r="JUS101" s="9"/>
      <c r="JUT101" s="10"/>
      <c r="JUU101" s="11"/>
      <c r="JUV101" s="8"/>
      <c r="JUW101" s="9"/>
      <c r="JUX101" s="9"/>
      <c r="JUY101" s="9"/>
      <c r="JUZ101" s="10"/>
      <c r="JVA101" s="11"/>
      <c r="JVB101" s="8"/>
      <c r="JVC101" s="9"/>
      <c r="JVD101" s="9"/>
      <c r="JVE101" s="9"/>
      <c r="JVF101" s="10"/>
      <c r="JVG101" s="11"/>
      <c r="JVH101" s="8"/>
      <c r="JVI101" s="9"/>
      <c r="JVJ101" s="9"/>
      <c r="JVK101" s="9"/>
      <c r="JVL101" s="10"/>
      <c r="JVM101" s="11"/>
      <c r="JVN101" s="8"/>
      <c r="JVO101" s="9"/>
      <c r="JVP101" s="9"/>
      <c r="JVQ101" s="9"/>
      <c r="JVR101" s="10"/>
      <c r="JVS101" s="11"/>
      <c r="JVT101" s="8"/>
      <c r="JVU101" s="9"/>
      <c r="JVV101" s="9"/>
      <c r="JVW101" s="9"/>
      <c r="JVX101" s="10"/>
      <c r="JVY101" s="11"/>
      <c r="JVZ101" s="8"/>
      <c r="JWA101" s="9"/>
      <c r="JWB101" s="9"/>
      <c r="JWC101" s="9"/>
      <c r="JWD101" s="10"/>
      <c r="JWE101" s="11"/>
      <c r="JWF101" s="8"/>
      <c r="JWG101" s="9"/>
      <c r="JWH101" s="9"/>
      <c r="JWI101" s="9"/>
      <c r="JWJ101" s="10"/>
      <c r="JWK101" s="11"/>
      <c r="JWL101" s="8"/>
      <c r="JWM101" s="9"/>
      <c r="JWN101" s="9"/>
      <c r="JWO101" s="9"/>
      <c r="JWP101" s="10"/>
      <c r="JWQ101" s="11"/>
      <c r="JWR101" s="8"/>
      <c r="JWS101" s="9"/>
      <c r="JWT101" s="9"/>
      <c r="JWU101" s="9"/>
      <c r="JWV101" s="10"/>
      <c r="JWW101" s="11"/>
      <c r="JWX101" s="8"/>
      <c r="JWY101" s="9"/>
      <c r="JWZ101" s="9"/>
      <c r="JXA101" s="9"/>
      <c r="JXB101" s="10"/>
      <c r="JXC101" s="11"/>
      <c r="JXD101" s="8"/>
      <c r="JXE101" s="9"/>
      <c r="JXF101" s="9"/>
      <c r="JXG101" s="9"/>
      <c r="JXH101" s="10"/>
      <c r="JXI101" s="11"/>
      <c r="JXJ101" s="8"/>
      <c r="JXK101" s="9"/>
      <c r="JXL101" s="9"/>
      <c r="JXM101" s="9"/>
      <c r="JXN101" s="10"/>
      <c r="JXO101" s="11"/>
      <c r="JXP101" s="8"/>
      <c r="JXQ101" s="9"/>
      <c r="JXR101" s="9"/>
      <c r="JXS101" s="9"/>
      <c r="JXT101" s="10"/>
      <c r="JXU101" s="11"/>
      <c r="JXV101" s="8"/>
      <c r="JXW101" s="9"/>
      <c r="JXX101" s="9"/>
      <c r="JXY101" s="9"/>
      <c r="JXZ101" s="10"/>
      <c r="JYA101" s="11"/>
      <c r="JYB101" s="8"/>
      <c r="JYC101" s="9"/>
      <c r="JYD101" s="9"/>
      <c r="JYE101" s="9"/>
      <c r="JYF101" s="10"/>
      <c r="JYG101" s="11"/>
      <c r="JYH101" s="8"/>
      <c r="JYI101" s="9"/>
      <c r="JYJ101" s="9"/>
      <c r="JYK101" s="9"/>
      <c r="JYL101" s="10"/>
      <c r="JYM101" s="11"/>
      <c r="JYN101" s="8"/>
      <c r="JYO101" s="9"/>
      <c r="JYP101" s="9"/>
      <c r="JYQ101" s="9"/>
      <c r="JYR101" s="10"/>
      <c r="JYS101" s="11"/>
      <c r="JYT101" s="8"/>
      <c r="JYU101" s="9"/>
      <c r="JYV101" s="9"/>
      <c r="JYW101" s="9"/>
      <c r="JYX101" s="10"/>
      <c r="JYY101" s="11"/>
      <c r="JYZ101" s="8"/>
      <c r="JZA101" s="9"/>
      <c r="JZB101" s="9"/>
      <c r="JZC101" s="9"/>
      <c r="JZD101" s="10"/>
      <c r="JZE101" s="11"/>
      <c r="JZF101" s="8"/>
      <c r="JZG101" s="9"/>
      <c r="JZH101" s="9"/>
      <c r="JZI101" s="9"/>
      <c r="JZJ101" s="10"/>
      <c r="JZK101" s="11"/>
      <c r="JZL101" s="8"/>
      <c r="JZM101" s="9"/>
      <c r="JZN101" s="9"/>
      <c r="JZO101" s="9"/>
      <c r="JZP101" s="10"/>
      <c r="JZQ101" s="11"/>
      <c r="JZR101" s="8"/>
      <c r="JZS101" s="9"/>
      <c r="JZT101" s="9"/>
      <c r="JZU101" s="9"/>
      <c r="JZV101" s="10"/>
      <c r="JZW101" s="11"/>
      <c r="JZX101" s="8"/>
      <c r="JZY101" s="9"/>
      <c r="JZZ101" s="9"/>
      <c r="KAA101" s="9"/>
      <c r="KAB101" s="10"/>
      <c r="KAC101" s="11"/>
      <c r="KAD101" s="8"/>
      <c r="KAE101" s="9"/>
      <c r="KAF101" s="9"/>
      <c r="KAG101" s="9"/>
      <c r="KAH101" s="10"/>
      <c r="KAI101" s="11"/>
      <c r="KAJ101" s="8"/>
      <c r="KAK101" s="9"/>
      <c r="KAL101" s="9"/>
      <c r="KAM101" s="9"/>
      <c r="KAN101" s="10"/>
      <c r="KAO101" s="11"/>
      <c r="KAP101" s="8"/>
      <c r="KAQ101" s="9"/>
      <c r="KAR101" s="9"/>
      <c r="KAS101" s="9"/>
      <c r="KAT101" s="10"/>
      <c r="KAU101" s="11"/>
      <c r="KAV101" s="8"/>
      <c r="KAW101" s="9"/>
      <c r="KAX101" s="9"/>
      <c r="KAY101" s="9"/>
      <c r="KAZ101" s="10"/>
      <c r="KBA101" s="11"/>
      <c r="KBB101" s="8"/>
      <c r="KBC101" s="9"/>
      <c r="KBD101" s="9"/>
      <c r="KBE101" s="9"/>
      <c r="KBF101" s="10"/>
      <c r="KBG101" s="11"/>
      <c r="KBH101" s="8"/>
      <c r="KBI101" s="9"/>
      <c r="KBJ101" s="9"/>
      <c r="KBK101" s="9"/>
      <c r="KBL101" s="10"/>
      <c r="KBM101" s="11"/>
      <c r="KBN101" s="8"/>
      <c r="KBO101" s="9"/>
      <c r="KBP101" s="9"/>
      <c r="KBQ101" s="9"/>
      <c r="KBR101" s="10"/>
      <c r="KBS101" s="11"/>
      <c r="KBT101" s="8"/>
      <c r="KBU101" s="9"/>
      <c r="KBV101" s="9"/>
      <c r="KBW101" s="9"/>
      <c r="KBX101" s="10"/>
      <c r="KBY101" s="11"/>
      <c r="KBZ101" s="8"/>
      <c r="KCA101" s="9"/>
      <c r="KCB101" s="9"/>
      <c r="KCC101" s="9"/>
      <c r="KCD101" s="10"/>
      <c r="KCE101" s="11"/>
      <c r="KCF101" s="8"/>
      <c r="KCG101" s="9"/>
      <c r="KCH101" s="9"/>
      <c r="KCI101" s="9"/>
      <c r="KCJ101" s="10"/>
      <c r="KCK101" s="11"/>
      <c r="KCL101" s="8"/>
      <c r="KCM101" s="9"/>
      <c r="KCN101" s="9"/>
      <c r="KCO101" s="9"/>
      <c r="KCP101" s="10"/>
      <c r="KCQ101" s="11"/>
      <c r="KCR101" s="8"/>
      <c r="KCS101" s="9"/>
      <c r="KCT101" s="9"/>
      <c r="KCU101" s="9"/>
      <c r="KCV101" s="10"/>
      <c r="KCW101" s="11"/>
      <c r="KCX101" s="8"/>
      <c r="KCY101" s="9"/>
      <c r="KCZ101" s="9"/>
      <c r="KDA101" s="9"/>
      <c r="KDB101" s="10"/>
      <c r="KDC101" s="11"/>
      <c r="KDD101" s="8"/>
      <c r="KDE101" s="9"/>
      <c r="KDF101" s="9"/>
      <c r="KDG101" s="9"/>
      <c r="KDH101" s="10"/>
      <c r="KDI101" s="11"/>
      <c r="KDJ101" s="8"/>
      <c r="KDK101" s="9"/>
      <c r="KDL101" s="9"/>
      <c r="KDM101" s="9"/>
      <c r="KDN101" s="10"/>
      <c r="KDO101" s="11"/>
      <c r="KDP101" s="8"/>
      <c r="KDQ101" s="9"/>
      <c r="KDR101" s="9"/>
      <c r="KDS101" s="9"/>
      <c r="KDT101" s="10"/>
      <c r="KDU101" s="11"/>
      <c r="KDV101" s="8"/>
      <c r="KDW101" s="9"/>
      <c r="KDX101" s="9"/>
      <c r="KDY101" s="9"/>
      <c r="KDZ101" s="10"/>
      <c r="KEA101" s="11"/>
      <c r="KEB101" s="8"/>
      <c r="KEC101" s="9"/>
      <c r="KED101" s="9"/>
      <c r="KEE101" s="9"/>
      <c r="KEF101" s="10"/>
      <c r="KEG101" s="11"/>
      <c r="KEH101" s="8"/>
      <c r="KEI101" s="9"/>
      <c r="KEJ101" s="9"/>
      <c r="KEK101" s="9"/>
      <c r="KEL101" s="10"/>
      <c r="KEM101" s="11"/>
      <c r="KEN101" s="8"/>
      <c r="KEO101" s="9"/>
      <c r="KEP101" s="9"/>
      <c r="KEQ101" s="9"/>
      <c r="KER101" s="10"/>
      <c r="KES101" s="11"/>
      <c r="KET101" s="8"/>
      <c r="KEU101" s="9"/>
      <c r="KEV101" s="9"/>
      <c r="KEW101" s="9"/>
      <c r="KEX101" s="10"/>
      <c r="KEY101" s="11"/>
      <c r="KEZ101" s="8"/>
      <c r="KFA101" s="9"/>
      <c r="KFB101" s="9"/>
      <c r="KFC101" s="9"/>
      <c r="KFD101" s="10"/>
      <c r="KFE101" s="11"/>
      <c r="KFF101" s="8"/>
      <c r="KFG101" s="9"/>
      <c r="KFH101" s="9"/>
      <c r="KFI101" s="9"/>
      <c r="KFJ101" s="10"/>
      <c r="KFK101" s="11"/>
      <c r="KFL101" s="8"/>
      <c r="KFM101" s="9"/>
      <c r="KFN101" s="9"/>
      <c r="KFO101" s="9"/>
      <c r="KFP101" s="10"/>
      <c r="KFQ101" s="11"/>
      <c r="KFR101" s="8"/>
      <c r="KFS101" s="9"/>
      <c r="KFT101" s="9"/>
      <c r="KFU101" s="9"/>
      <c r="KFV101" s="10"/>
      <c r="KFW101" s="11"/>
      <c r="KFX101" s="8"/>
      <c r="KFY101" s="9"/>
      <c r="KFZ101" s="9"/>
      <c r="KGA101" s="9"/>
      <c r="KGB101" s="10"/>
      <c r="KGC101" s="11"/>
      <c r="KGD101" s="8"/>
      <c r="KGE101" s="9"/>
      <c r="KGF101" s="9"/>
      <c r="KGG101" s="9"/>
      <c r="KGH101" s="10"/>
      <c r="KGI101" s="11"/>
      <c r="KGJ101" s="8"/>
      <c r="KGK101" s="9"/>
      <c r="KGL101" s="9"/>
      <c r="KGM101" s="9"/>
      <c r="KGN101" s="10"/>
      <c r="KGO101" s="11"/>
      <c r="KGP101" s="8"/>
      <c r="KGQ101" s="9"/>
      <c r="KGR101" s="9"/>
      <c r="KGS101" s="9"/>
      <c r="KGT101" s="10"/>
      <c r="KGU101" s="11"/>
      <c r="KGV101" s="8"/>
      <c r="KGW101" s="9"/>
      <c r="KGX101" s="9"/>
      <c r="KGY101" s="9"/>
      <c r="KGZ101" s="10"/>
      <c r="KHA101" s="11"/>
      <c r="KHB101" s="8"/>
      <c r="KHC101" s="9"/>
      <c r="KHD101" s="9"/>
      <c r="KHE101" s="9"/>
      <c r="KHF101" s="10"/>
      <c r="KHG101" s="11"/>
      <c r="KHH101" s="8"/>
      <c r="KHI101" s="9"/>
      <c r="KHJ101" s="9"/>
      <c r="KHK101" s="9"/>
      <c r="KHL101" s="10"/>
      <c r="KHM101" s="11"/>
      <c r="KHN101" s="8"/>
      <c r="KHO101" s="9"/>
      <c r="KHP101" s="9"/>
      <c r="KHQ101" s="9"/>
      <c r="KHR101" s="10"/>
      <c r="KHS101" s="11"/>
      <c r="KHT101" s="8"/>
      <c r="KHU101" s="9"/>
      <c r="KHV101" s="9"/>
      <c r="KHW101" s="9"/>
      <c r="KHX101" s="10"/>
      <c r="KHY101" s="11"/>
      <c r="KHZ101" s="8"/>
      <c r="KIA101" s="9"/>
      <c r="KIB101" s="9"/>
      <c r="KIC101" s="9"/>
      <c r="KID101" s="10"/>
      <c r="KIE101" s="11"/>
      <c r="KIF101" s="8"/>
      <c r="KIG101" s="9"/>
      <c r="KIH101" s="9"/>
      <c r="KII101" s="9"/>
      <c r="KIJ101" s="10"/>
      <c r="KIK101" s="11"/>
      <c r="KIL101" s="8"/>
      <c r="KIM101" s="9"/>
      <c r="KIN101" s="9"/>
      <c r="KIO101" s="9"/>
      <c r="KIP101" s="10"/>
      <c r="KIQ101" s="11"/>
      <c r="KIR101" s="8"/>
      <c r="KIS101" s="9"/>
      <c r="KIT101" s="9"/>
      <c r="KIU101" s="9"/>
      <c r="KIV101" s="10"/>
      <c r="KIW101" s="11"/>
      <c r="KIX101" s="8"/>
      <c r="KIY101" s="9"/>
      <c r="KIZ101" s="9"/>
      <c r="KJA101" s="9"/>
      <c r="KJB101" s="10"/>
      <c r="KJC101" s="11"/>
      <c r="KJD101" s="8"/>
      <c r="KJE101" s="9"/>
      <c r="KJF101" s="9"/>
      <c r="KJG101" s="9"/>
      <c r="KJH101" s="10"/>
      <c r="KJI101" s="11"/>
      <c r="KJJ101" s="8"/>
      <c r="KJK101" s="9"/>
      <c r="KJL101" s="9"/>
      <c r="KJM101" s="9"/>
      <c r="KJN101" s="10"/>
      <c r="KJO101" s="11"/>
      <c r="KJP101" s="8"/>
      <c r="KJQ101" s="9"/>
      <c r="KJR101" s="9"/>
      <c r="KJS101" s="9"/>
      <c r="KJT101" s="10"/>
      <c r="KJU101" s="11"/>
      <c r="KJV101" s="8"/>
      <c r="KJW101" s="9"/>
      <c r="KJX101" s="9"/>
      <c r="KJY101" s="9"/>
      <c r="KJZ101" s="10"/>
      <c r="KKA101" s="11"/>
      <c r="KKB101" s="8"/>
      <c r="KKC101" s="9"/>
      <c r="KKD101" s="9"/>
      <c r="KKE101" s="9"/>
      <c r="KKF101" s="10"/>
      <c r="KKG101" s="11"/>
      <c r="KKH101" s="8"/>
      <c r="KKI101" s="9"/>
      <c r="KKJ101" s="9"/>
      <c r="KKK101" s="9"/>
      <c r="KKL101" s="10"/>
      <c r="KKM101" s="11"/>
      <c r="KKN101" s="8"/>
      <c r="KKO101" s="9"/>
      <c r="KKP101" s="9"/>
      <c r="KKQ101" s="9"/>
      <c r="KKR101" s="10"/>
      <c r="KKS101" s="11"/>
      <c r="KKT101" s="8"/>
      <c r="KKU101" s="9"/>
      <c r="KKV101" s="9"/>
      <c r="KKW101" s="9"/>
      <c r="KKX101" s="10"/>
      <c r="KKY101" s="11"/>
      <c r="KKZ101" s="8"/>
      <c r="KLA101" s="9"/>
      <c r="KLB101" s="9"/>
      <c r="KLC101" s="9"/>
      <c r="KLD101" s="10"/>
      <c r="KLE101" s="11"/>
      <c r="KLF101" s="8"/>
      <c r="KLG101" s="9"/>
      <c r="KLH101" s="9"/>
      <c r="KLI101" s="9"/>
      <c r="KLJ101" s="10"/>
      <c r="KLK101" s="11"/>
      <c r="KLL101" s="8"/>
      <c r="KLM101" s="9"/>
      <c r="KLN101" s="9"/>
      <c r="KLO101" s="9"/>
      <c r="KLP101" s="10"/>
      <c r="KLQ101" s="11"/>
      <c r="KLR101" s="8"/>
      <c r="KLS101" s="9"/>
      <c r="KLT101" s="9"/>
      <c r="KLU101" s="9"/>
      <c r="KLV101" s="10"/>
      <c r="KLW101" s="11"/>
      <c r="KLX101" s="8"/>
      <c r="KLY101" s="9"/>
      <c r="KLZ101" s="9"/>
      <c r="KMA101" s="9"/>
      <c r="KMB101" s="10"/>
      <c r="KMC101" s="11"/>
      <c r="KMD101" s="8"/>
      <c r="KME101" s="9"/>
      <c r="KMF101" s="9"/>
      <c r="KMG101" s="9"/>
      <c r="KMH101" s="10"/>
      <c r="KMI101" s="11"/>
      <c r="KMJ101" s="8"/>
      <c r="KMK101" s="9"/>
      <c r="KML101" s="9"/>
      <c r="KMM101" s="9"/>
      <c r="KMN101" s="10"/>
      <c r="KMO101" s="11"/>
      <c r="KMP101" s="8"/>
      <c r="KMQ101" s="9"/>
      <c r="KMR101" s="9"/>
      <c r="KMS101" s="9"/>
      <c r="KMT101" s="10"/>
      <c r="KMU101" s="11"/>
      <c r="KMV101" s="8"/>
      <c r="KMW101" s="9"/>
      <c r="KMX101" s="9"/>
      <c r="KMY101" s="9"/>
      <c r="KMZ101" s="10"/>
      <c r="KNA101" s="11"/>
      <c r="KNB101" s="8"/>
      <c r="KNC101" s="9"/>
      <c r="KND101" s="9"/>
      <c r="KNE101" s="9"/>
      <c r="KNF101" s="10"/>
      <c r="KNG101" s="11"/>
      <c r="KNH101" s="8"/>
      <c r="KNI101" s="9"/>
      <c r="KNJ101" s="9"/>
      <c r="KNK101" s="9"/>
      <c r="KNL101" s="10"/>
      <c r="KNM101" s="11"/>
      <c r="KNN101" s="8"/>
      <c r="KNO101" s="9"/>
      <c r="KNP101" s="9"/>
      <c r="KNQ101" s="9"/>
      <c r="KNR101" s="10"/>
      <c r="KNS101" s="11"/>
      <c r="KNT101" s="8"/>
      <c r="KNU101" s="9"/>
      <c r="KNV101" s="9"/>
      <c r="KNW101" s="9"/>
      <c r="KNX101" s="10"/>
      <c r="KNY101" s="11"/>
      <c r="KNZ101" s="8"/>
      <c r="KOA101" s="9"/>
      <c r="KOB101" s="9"/>
      <c r="KOC101" s="9"/>
      <c r="KOD101" s="10"/>
      <c r="KOE101" s="11"/>
      <c r="KOF101" s="8"/>
      <c r="KOG101" s="9"/>
      <c r="KOH101" s="9"/>
      <c r="KOI101" s="9"/>
      <c r="KOJ101" s="10"/>
      <c r="KOK101" s="11"/>
      <c r="KOL101" s="8"/>
      <c r="KOM101" s="9"/>
      <c r="KON101" s="9"/>
      <c r="KOO101" s="9"/>
      <c r="KOP101" s="10"/>
      <c r="KOQ101" s="11"/>
      <c r="KOR101" s="8"/>
      <c r="KOS101" s="9"/>
      <c r="KOT101" s="9"/>
      <c r="KOU101" s="9"/>
      <c r="KOV101" s="10"/>
      <c r="KOW101" s="11"/>
      <c r="KOX101" s="8"/>
      <c r="KOY101" s="9"/>
      <c r="KOZ101" s="9"/>
      <c r="KPA101" s="9"/>
      <c r="KPB101" s="10"/>
      <c r="KPC101" s="11"/>
      <c r="KPD101" s="8"/>
      <c r="KPE101" s="9"/>
      <c r="KPF101" s="9"/>
      <c r="KPG101" s="9"/>
      <c r="KPH101" s="10"/>
      <c r="KPI101" s="11"/>
      <c r="KPJ101" s="8"/>
      <c r="KPK101" s="9"/>
      <c r="KPL101" s="9"/>
      <c r="KPM101" s="9"/>
      <c r="KPN101" s="10"/>
      <c r="KPO101" s="11"/>
      <c r="KPP101" s="8"/>
      <c r="KPQ101" s="9"/>
      <c r="KPR101" s="9"/>
      <c r="KPS101" s="9"/>
      <c r="KPT101" s="10"/>
      <c r="KPU101" s="11"/>
      <c r="KPV101" s="8"/>
      <c r="KPW101" s="9"/>
      <c r="KPX101" s="9"/>
      <c r="KPY101" s="9"/>
      <c r="KPZ101" s="10"/>
      <c r="KQA101" s="11"/>
      <c r="KQB101" s="8"/>
      <c r="KQC101" s="9"/>
      <c r="KQD101" s="9"/>
      <c r="KQE101" s="9"/>
      <c r="KQF101" s="10"/>
      <c r="KQG101" s="11"/>
      <c r="KQH101" s="8"/>
      <c r="KQI101" s="9"/>
      <c r="KQJ101" s="9"/>
      <c r="KQK101" s="9"/>
      <c r="KQL101" s="10"/>
      <c r="KQM101" s="11"/>
      <c r="KQN101" s="8"/>
      <c r="KQO101" s="9"/>
      <c r="KQP101" s="9"/>
      <c r="KQQ101" s="9"/>
      <c r="KQR101" s="10"/>
      <c r="KQS101" s="11"/>
      <c r="KQT101" s="8"/>
      <c r="KQU101" s="9"/>
      <c r="KQV101" s="9"/>
      <c r="KQW101" s="9"/>
      <c r="KQX101" s="10"/>
      <c r="KQY101" s="11"/>
      <c r="KQZ101" s="8"/>
      <c r="KRA101" s="9"/>
      <c r="KRB101" s="9"/>
      <c r="KRC101" s="9"/>
      <c r="KRD101" s="10"/>
      <c r="KRE101" s="11"/>
      <c r="KRF101" s="8"/>
      <c r="KRG101" s="9"/>
      <c r="KRH101" s="9"/>
      <c r="KRI101" s="9"/>
      <c r="KRJ101" s="10"/>
      <c r="KRK101" s="11"/>
      <c r="KRL101" s="8"/>
      <c r="KRM101" s="9"/>
      <c r="KRN101" s="9"/>
      <c r="KRO101" s="9"/>
      <c r="KRP101" s="10"/>
      <c r="KRQ101" s="11"/>
      <c r="KRR101" s="8"/>
      <c r="KRS101" s="9"/>
      <c r="KRT101" s="9"/>
      <c r="KRU101" s="9"/>
      <c r="KRV101" s="10"/>
      <c r="KRW101" s="11"/>
      <c r="KRX101" s="8"/>
      <c r="KRY101" s="9"/>
      <c r="KRZ101" s="9"/>
      <c r="KSA101" s="9"/>
      <c r="KSB101" s="10"/>
      <c r="KSC101" s="11"/>
      <c r="KSD101" s="8"/>
      <c r="KSE101" s="9"/>
      <c r="KSF101" s="9"/>
      <c r="KSG101" s="9"/>
      <c r="KSH101" s="10"/>
      <c r="KSI101" s="11"/>
      <c r="KSJ101" s="8"/>
      <c r="KSK101" s="9"/>
      <c r="KSL101" s="9"/>
      <c r="KSM101" s="9"/>
      <c r="KSN101" s="10"/>
      <c r="KSO101" s="11"/>
      <c r="KSP101" s="8"/>
      <c r="KSQ101" s="9"/>
      <c r="KSR101" s="9"/>
      <c r="KSS101" s="9"/>
      <c r="KST101" s="10"/>
      <c r="KSU101" s="11"/>
      <c r="KSV101" s="8"/>
      <c r="KSW101" s="9"/>
      <c r="KSX101" s="9"/>
      <c r="KSY101" s="9"/>
      <c r="KSZ101" s="10"/>
      <c r="KTA101" s="11"/>
      <c r="KTB101" s="8"/>
      <c r="KTC101" s="9"/>
      <c r="KTD101" s="9"/>
      <c r="KTE101" s="9"/>
      <c r="KTF101" s="10"/>
      <c r="KTG101" s="11"/>
      <c r="KTH101" s="8"/>
      <c r="KTI101" s="9"/>
      <c r="KTJ101" s="9"/>
      <c r="KTK101" s="9"/>
      <c r="KTL101" s="10"/>
      <c r="KTM101" s="11"/>
      <c r="KTN101" s="8"/>
      <c r="KTO101" s="9"/>
      <c r="KTP101" s="9"/>
      <c r="KTQ101" s="9"/>
      <c r="KTR101" s="10"/>
      <c r="KTS101" s="11"/>
      <c r="KTT101" s="8"/>
      <c r="KTU101" s="9"/>
      <c r="KTV101" s="9"/>
      <c r="KTW101" s="9"/>
      <c r="KTX101" s="10"/>
      <c r="KTY101" s="11"/>
      <c r="KTZ101" s="8"/>
      <c r="KUA101" s="9"/>
      <c r="KUB101" s="9"/>
      <c r="KUC101" s="9"/>
      <c r="KUD101" s="10"/>
      <c r="KUE101" s="11"/>
      <c r="KUF101" s="8"/>
      <c r="KUG101" s="9"/>
      <c r="KUH101" s="9"/>
      <c r="KUI101" s="9"/>
      <c r="KUJ101" s="10"/>
      <c r="KUK101" s="11"/>
      <c r="KUL101" s="8"/>
      <c r="KUM101" s="9"/>
      <c r="KUN101" s="9"/>
      <c r="KUO101" s="9"/>
      <c r="KUP101" s="10"/>
      <c r="KUQ101" s="11"/>
      <c r="KUR101" s="8"/>
      <c r="KUS101" s="9"/>
      <c r="KUT101" s="9"/>
      <c r="KUU101" s="9"/>
      <c r="KUV101" s="10"/>
      <c r="KUW101" s="11"/>
      <c r="KUX101" s="8"/>
      <c r="KUY101" s="9"/>
      <c r="KUZ101" s="9"/>
      <c r="KVA101" s="9"/>
      <c r="KVB101" s="10"/>
      <c r="KVC101" s="11"/>
      <c r="KVD101" s="8"/>
      <c r="KVE101" s="9"/>
      <c r="KVF101" s="9"/>
      <c r="KVG101" s="9"/>
      <c r="KVH101" s="10"/>
      <c r="KVI101" s="11"/>
      <c r="KVJ101" s="8"/>
      <c r="KVK101" s="9"/>
      <c r="KVL101" s="9"/>
      <c r="KVM101" s="9"/>
      <c r="KVN101" s="10"/>
      <c r="KVO101" s="11"/>
      <c r="KVP101" s="8"/>
      <c r="KVQ101" s="9"/>
      <c r="KVR101" s="9"/>
      <c r="KVS101" s="9"/>
      <c r="KVT101" s="10"/>
      <c r="KVU101" s="11"/>
      <c r="KVV101" s="8"/>
      <c r="KVW101" s="9"/>
      <c r="KVX101" s="9"/>
      <c r="KVY101" s="9"/>
      <c r="KVZ101" s="10"/>
      <c r="KWA101" s="11"/>
      <c r="KWB101" s="8"/>
      <c r="KWC101" s="9"/>
      <c r="KWD101" s="9"/>
      <c r="KWE101" s="9"/>
      <c r="KWF101" s="10"/>
      <c r="KWG101" s="11"/>
      <c r="KWH101" s="8"/>
      <c r="KWI101" s="9"/>
      <c r="KWJ101" s="9"/>
      <c r="KWK101" s="9"/>
      <c r="KWL101" s="10"/>
      <c r="KWM101" s="11"/>
      <c r="KWN101" s="8"/>
      <c r="KWO101" s="9"/>
      <c r="KWP101" s="9"/>
      <c r="KWQ101" s="9"/>
      <c r="KWR101" s="10"/>
      <c r="KWS101" s="11"/>
      <c r="KWT101" s="8"/>
      <c r="KWU101" s="9"/>
      <c r="KWV101" s="9"/>
      <c r="KWW101" s="9"/>
      <c r="KWX101" s="10"/>
      <c r="KWY101" s="11"/>
      <c r="KWZ101" s="8"/>
      <c r="KXA101" s="9"/>
      <c r="KXB101" s="9"/>
      <c r="KXC101" s="9"/>
      <c r="KXD101" s="10"/>
      <c r="KXE101" s="11"/>
      <c r="KXF101" s="8"/>
      <c r="KXG101" s="9"/>
      <c r="KXH101" s="9"/>
      <c r="KXI101" s="9"/>
      <c r="KXJ101" s="10"/>
      <c r="KXK101" s="11"/>
      <c r="KXL101" s="8"/>
      <c r="KXM101" s="9"/>
      <c r="KXN101" s="9"/>
      <c r="KXO101" s="9"/>
      <c r="KXP101" s="10"/>
      <c r="KXQ101" s="11"/>
      <c r="KXR101" s="8"/>
      <c r="KXS101" s="9"/>
      <c r="KXT101" s="9"/>
      <c r="KXU101" s="9"/>
      <c r="KXV101" s="10"/>
      <c r="KXW101" s="11"/>
      <c r="KXX101" s="8"/>
      <c r="KXY101" s="9"/>
      <c r="KXZ101" s="9"/>
      <c r="KYA101" s="9"/>
      <c r="KYB101" s="10"/>
      <c r="KYC101" s="11"/>
      <c r="KYD101" s="8"/>
      <c r="KYE101" s="9"/>
      <c r="KYF101" s="9"/>
      <c r="KYG101" s="9"/>
      <c r="KYH101" s="10"/>
      <c r="KYI101" s="11"/>
      <c r="KYJ101" s="8"/>
      <c r="KYK101" s="9"/>
      <c r="KYL101" s="9"/>
      <c r="KYM101" s="9"/>
      <c r="KYN101" s="10"/>
      <c r="KYO101" s="11"/>
      <c r="KYP101" s="8"/>
      <c r="KYQ101" s="9"/>
      <c r="KYR101" s="9"/>
      <c r="KYS101" s="9"/>
      <c r="KYT101" s="10"/>
      <c r="KYU101" s="11"/>
      <c r="KYV101" s="8"/>
      <c r="KYW101" s="9"/>
      <c r="KYX101" s="9"/>
      <c r="KYY101" s="9"/>
      <c r="KYZ101" s="10"/>
      <c r="KZA101" s="11"/>
      <c r="KZB101" s="8"/>
      <c r="KZC101" s="9"/>
      <c r="KZD101" s="9"/>
      <c r="KZE101" s="9"/>
      <c r="KZF101" s="10"/>
      <c r="KZG101" s="11"/>
      <c r="KZH101" s="8"/>
      <c r="KZI101" s="9"/>
      <c r="KZJ101" s="9"/>
      <c r="KZK101" s="9"/>
      <c r="KZL101" s="10"/>
      <c r="KZM101" s="11"/>
      <c r="KZN101" s="8"/>
      <c r="KZO101" s="9"/>
      <c r="KZP101" s="9"/>
      <c r="KZQ101" s="9"/>
      <c r="KZR101" s="10"/>
      <c r="KZS101" s="11"/>
      <c r="KZT101" s="8"/>
      <c r="KZU101" s="9"/>
      <c r="KZV101" s="9"/>
      <c r="KZW101" s="9"/>
      <c r="KZX101" s="10"/>
      <c r="KZY101" s="11"/>
      <c r="KZZ101" s="8"/>
      <c r="LAA101" s="9"/>
      <c r="LAB101" s="9"/>
      <c r="LAC101" s="9"/>
      <c r="LAD101" s="10"/>
      <c r="LAE101" s="11"/>
      <c r="LAF101" s="8"/>
      <c r="LAG101" s="9"/>
      <c r="LAH101" s="9"/>
      <c r="LAI101" s="9"/>
      <c r="LAJ101" s="10"/>
      <c r="LAK101" s="11"/>
      <c r="LAL101" s="8"/>
      <c r="LAM101" s="9"/>
      <c r="LAN101" s="9"/>
      <c r="LAO101" s="9"/>
      <c r="LAP101" s="10"/>
      <c r="LAQ101" s="11"/>
      <c r="LAR101" s="8"/>
      <c r="LAS101" s="9"/>
      <c r="LAT101" s="9"/>
      <c r="LAU101" s="9"/>
      <c r="LAV101" s="10"/>
      <c r="LAW101" s="11"/>
      <c r="LAX101" s="8"/>
      <c r="LAY101" s="9"/>
      <c r="LAZ101" s="9"/>
      <c r="LBA101" s="9"/>
      <c r="LBB101" s="10"/>
      <c r="LBC101" s="11"/>
      <c r="LBD101" s="8"/>
      <c r="LBE101" s="9"/>
      <c r="LBF101" s="9"/>
      <c r="LBG101" s="9"/>
      <c r="LBH101" s="10"/>
      <c r="LBI101" s="11"/>
      <c r="LBJ101" s="8"/>
      <c r="LBK101" s="9"/>
      <c r="LBL101" s="9"/>
      <c r="LBM101" s="9"/>
      <c r="LBN101" s="10"/>
      <c r="LBO101" s="11"/>
      <c r="LBP101" s="8"/>
      <c r="LBQ101" s="9"/>
      <c r="LBR101" s="9"/>
      <c r="LBS101" s="9"/>
      <c r="LBT101" s="10"/>
      <c r="LBU101" s="11"/>
      <c r="LBV101" s="8"/>
      <c r="LBW101" s="9"/>
      <c r="LBX101" s="9"/>
      <c r="LBY101" s="9"/>
      <c r="LBZ101" s="10"/>
      <c r="LCA101" s="11"/>
      <c r="LCB101" s="8"/>
      <c r="LCC101" s="9"/>
      <c r="LCD101" s="9"/>
      <c r="LCE101" s="9"/>
      <c r="LCF101" s="10"/>
      <c r="LCG101" s="11"/>
      <c r="LCH101" s="8"/>
      <c r="LCI101" s="9"/>
      <c r="LCJ101" s="9"/>
      <c r="LCK101" s="9"/>
      <c r="LCL101" s="10"/>
      <c r="LCM101" s="11"/>
      <c r="LCN101" s="8"/>
      <c r="LCO101" s="9"/>
      <c r="LCP101" s="9"/>
      <c r="LCQ101" s="9"/>
      <c r="LCR101" s="10"/>
      <c r="LCS101" s="11"/>
      <c r="LCT101" s="8"/>
      <c r="LCU101" s="9"/>
      <c r="LCV101" s="9"/>
      <c r="LCW101" s="9"/>
      <c r="LCX101" s="10"/>
      <c r="LCY101" s="11"/>
      <c r="LCZ101" s="8"/>
      <c r="LDA101" s="9"/>
      <c r="LDB101" s="9"/>
      <c r="LDC101" s="9"/>
      <c r="LDD101" s="10"/>
      <c r="LDE101" s="11"/>
      <c r="LDF101" s="8"/>
      <c r="LDG101" s="9"/>
      <c r="LDH101" s="9"/>
      <c r="LDI101" s="9"/>
      <c r="LDJ101" s="10"/>
      <c r="LDK101" s="11"/>
      <c r="LDL101" s="8"/>
      <c r="LDM101" s="9"/>
      <c r="LDN101" s="9"/>
      <c r="LDO101" s="9"/>
      <c r="LDP101" s="10"/>
      <c r="LDQ101" s="11"/>
      <c r="LDR101" s="8"/>
      <c r="LDS101" s="9"/>
      <c r="LDT101" s="9"/>
      <c r="LDU101" s="9"/>
      <c r="LDV101" s="10"/>
      <c r="LDW101" s="11"/>
      <c r="LDX101" s="8"/>
      <c r="LDY101" s="9"/>
      <c r="LDZ101" s="9"/>
      <c r="LEA101" s="9"/>
      <c r="LEB101" s="10"/>
      <c r="LEC101" s="11"/>
      <c r="LED101" s="8"/>
      <c r="LEE101" s="9"/>
      <c r="LEF101" s="9"/>
      <c r="LEG101" s="9"/>
      <c r="LEH101" s="10"/>
      <c r="LEI101" s="11"/>
      <c r="LEJ101" s="8"/>
      <c r="LEK101" s="9"/>
      <c r="LEL101" s="9"/>
      <c r="LEM101" s="9"/>
      <c r="LEN101" s="10"/>
      <c r="LEO101" s="11"/>
      <c r="LEP101" s="8"/>
      <c r="LEQ101" s="9"/>
      <c r="LER101" s="9"/>
      <c r="LES101" s="9"/>
      <c r="LET101" s="10"/>
      <c r="LEU101" s="11"/>
      <c r="LEV101" s="8"/>
      <c r="LEW101" s="9"/>
      <c r="LEX101" s="9"/>
      <c r="LEY101" s="9"/>
      <c r="LEZ101" s="10"/>
      <c r="LFA101" s="11"/>
      <c r="LFB101" s="8"/>
      <c r="LFC101" s="9"/>
      <c r="LFD101" s="9"/>
      <c r="LFE101" s="9"/>
      <c r="LFF101" s="10"/>
      <c r="LFG101" s="11"/>
      <c r="LFH101" s="8"/>
      <c r="LFI101" s="9"/>
      <c r="LFJ101" s="9"/>
      <c r="LFK101" s="9"/>
      <c r="LFL101" s="10"/>
      <c r="LFM101" s="11"/>
      <c r="LFN101" s="8"/>
      <c r="LFO101" s="9"/>
      <c r="LFP101" s="9"/>
      <c r="LFQ101" s="9"/>
      <c r="LFR101" s="10"/>
      <c r="LFS101" s="11"/>
      <c r="LFT101" s="8"/>
      <c r="LFU101" s="9"/>
      <c r="LFV101" s="9"/>
      <c r="LFW101" s="9"/>
      <c r="LFX101" s="10"/>
      <c r="LFY101" s="11"/>
      <c r="LFZ101" s="8"/>
      <c r="LGA101" s="9"/>
      <c r="LGB101" s="9"/>
      <c r="LGC101" s="9"/>
      <c r="LGD101" s="10"/>
      <c r="LGE101" s="11"/>
      <c r="LGF101" s="8"/>
      <c r="LGG101" s="9"/>
      <c r="LGH101" s="9"/>
      <c r="LGI101" s="9"/>
      <c r="LGJ101" s="10"/>
      <c r="LGK101" s="11"/>
      <c r="LGL101" s="8"/>
      <c r="LGM101" s="9"/>
      <c r="LGN101" s="9"/>
      <c r="LGO101" s="9"/>
      <c r="LGP101" s="10"/>
      <c r="LGQ101" s="11"/>
      <c r="LGR101" s="8"/>
      <c r="LGS101" s="9"/>
      <c r="LGT101" s="9"/>
      <c r="LGU101" s="9"/>
      <c r="LGV101" s="10"/>
      <c r="LGW101" s="11"/>
      <c r="LGX101" s="8"/>
      <c r="LGY101" s="9"/>
      <c r="LGZ101" s="9"/>
      <c r="LHA101" s="9"/>
      <c r="LHB101" s="10"/>
      <c r="LHC101" s="11"/>
      <c r="LHD101" s="8"/>
      <c r="LHE101" s="9"/>
      <c r="LHF101" s="9"/>
      <c r="LHG101" s="9"/>
      <c r="LHH101" s="10"/>
      <c r="LHI101" s="11"/>
      <c r="LHJ101" s="8"/>
      <c r="LHK101" s="9"/>
      <c r="LHL101" s="9"/>
      <c r="LHM101" s="9"/>
      <c r="LHN101" s="10"/>
      <c r="LHO101" s="11"/>
      <c r="LHP101" s="8"/>
      <c r="LHQ101" s="9"/>
      <c r="LHR101" s="9"/>
      <c r="LHS101" s="9"/>
      <c r="LHT101" s="10"/>
      <c r="LHU101" s="11"/>
      <c r="LHV101" s="8"/>
      <c r="LHW101" s="9"/>
      <c r="LHX101" s="9"/>
      <c r="LHY101" s="9"/>
      <c r="LHZ101" s="10"/>
      <c r="LIA101" s="11"/>
      <c r="LIB101" s="8"/>
      <c r="LIC101" s="9"/>
      <c r="LID101" s="9"/>
      <c r="LIE101" s="9"/>
      <c r="LIF101" s="10"/>
      <c r="LIG101" s="11"/>
      <c r="LIH101" s="8"/>
      <c r="LII101" s="9"/>
      <c r="LIJ101" s="9"/>
      <c r="LIK101" s="9"/>
      <c r="LIL101" s="10"/>
      <c r="LIM101" s="11"/>
      <c r="LIN101" s="8"/>
      <c r="LIO101" s="9"/>
      <c r="LIP101" s="9"/>
      <c r="LIQ101" s="9"/>
      <c r="LIR101" s="10"/>
      <c r="LIS101" s="11"/>
      <c r="LIT101" s="8"/>
      <c r="LIU101" s="9"/>
      <c r="LIV101" s="9"/>
      <c r="LIW101" s="9"/>
      <c r="LIX101" s="10"/>
      <c r="LIY101" s="11"/>
      <c r="LIZ101" s="8"/>
      <c r="LJA101" s="9"/>
      <c r="LJB101" s="9"/>
      <c r="LJC101" s="9"/>
      <c r="LJD101" s="10"/>
      <c r="LJE101" s="11"/>
      <c r="LJF101" s="8"/>
      <c r="LJG101" s="9"/>
      <c r="LJH101" s="9"/>
      <c r="LJI101" s="9"/>
      <c r="LJJ101" s="10"/>
      <c r="LJK101" s="11"/>
      <c r="LJL101" s="8"/>
      <c r="LJM101" s="9"/>
      <c r="LJN101" s="9"/>
      <c r="LJO101" s="9"/>
      <c r="LJP101" s="10"/>
      <c r="LJQ101" s="11"/>
      <c r="LJR101" s="8"/>
      <c r="LJS101" s="9"/>
      <c r="LJT101" s="9"/>
      <c r="LJU101" s="9"/>
      <c r="LJV101" s="10"/>
      <c r="LJW101" s="11"/>
      <c r="LJX101" s="8"/>
      <c r="LJY101" s="9"/>
      <c r="LJZ101" s="9"/>
      <c r="LKA101" s="9"/>
      <c r="LKB101" s="10"/>
      <c r="LKC101" s="11"/>
      <c r="LKD101" s="8"/>
      <c r="LKE101" s="9"/>
      <c r="LKF101" s="9"/>
      <c r="LKG101" s="9"/>
      <c r="LKH101" s="10"/>
      <c r="LKI101" s="11"/>
      <c r="LKJ101" s="8"/>
      <c r="LKK101" s="9"/>
      <c r="LKL101" s="9"/>
      <c r="LKM101" s="9"/>
      <c r="LKN101" s="10"/>
      <c r="LKO101" s="11"/>
      <c r="LKP101" s="8"/>
      <c r="LKQ101" s="9"/>
      <c r="LKR101" s="9"/>
      <c r="LKS101" s="9"/>
      <c r="LKT101" s="10"/>
      <c r="LKU101" s="11"/>
      <c r="LKV101" s="8"/>
      <c r="LKW101" s="9"/>
      <c r="LKX101" s="9"/>
      <c r="LKY101" s="9"/>
      <c r="LKZ101" s="10"/>
      <c r="LLA101" s="11"/>
      <c r="LLB101" s="8"/>
      <c r="LLC101" s="9"/>
      <c r="LLD101" s="9"/>
      <c r="LLE101" s="9"/>
      <c r="LLF101" s="10"/>
      <c r="LLG101" s="11"/>
      <c r="LLH101" s="8"/>
      <c r="LLI101" s="9"/>
      <c r="LLJ101" s="9"/>
      <c r="LLK101" s="9"/>
      <c r="LLL101" s="10"/>
      <c r="LLM101" s="11"/>
      <c r="LLN101" s="8"/>
      <c r="LLO101" s="9"/>
      <c r="LLP101" s="9"/>
      <c r="LLQ101" s="9"/>
      <c r="LLR101" s="10"/>
      <c r="LLS101" s="11"/>
      <c r="LLT101" s="8"/>
      <c r="LLU101" s="9"/>
      <c r="LLV101" s="9"/>
      <c r="LLW101" s="9"/>
      <c r="LLX101" s="10"/>
      <c r="LLY101" s="11"/>
      <c r="LLZ101" s="8"/>
      <c r="LMA101" s="9"/>
      <c r="LMB101" s="9"/>
      <c r="LMC101" s="9"/>
      <c r="LMD101" s="10"/>
      <c r="LME101" s="11"/>
      <c r="LMF101" s="8"/>
      <c r="LMG101" s="9"/>
      <c r="LMH101" s="9"/>
      <c r="LMI101" s="9"/>
      <c r="LMJ101" s="10"/>
      <c r="LMK101" s="11"/>
      <c r="LML101" s="8"/>
      <c r="LMM101" s="9"/>
      <c r="LMN101" s="9"/>
      <c r="LMO101" s="9"/>
      <c r="LMP101" s="10"/>
      <c r="LMQ101" s="11"/>
      <c r="LMR101" s="8"/>
      <c r="LMS101" s="9"/>
      <c r="LMT101" s="9"/>
      <c r="LMU101" s="9"/>
      <c r="LMV101" s="10"/>
      <c r="LMW101" s="11"/>
      <c r="LMX101" s="8"/>
      <c r="LMY101" s="9"/>
      <c r="LMZ101" s="9"/>
      <c r="LNA101" s="9"/>
      <c r="LNB101" s="10"/>
      <c r="LNC101" s="11"/>
      <c r="LND101" s="8"/>
      <c r="LNE101" s="9"/>
      <c r="LNF101" s="9"/>
      <c r="LNG101" s="9"/>
      <c r="LNH101" s="10"/>
      <c r="LNI101" s="11"/>
      <c r="LNJ101" s="8"/>
      <c r="LNK101" s="9"/>
      <c r="LNL101" s="9"/>
      <c r="LNM101" s="9"/>
      <c r="LNN101" s="10"/>
      <c r="LNO101" s="11"/>
      <c r="LNP101" s="8"/>
      <c r="LNQ101" s="9"/>
      <c r="LNR101" s="9"/>
      <c r="LNS101" s="9"/>
      <c r="LNT101" s="10"/>
      <c r="LNU101" s="11"/>
      <c r="LNV101" s="8"/>
      <c r="LNW101" s="9"/>
      <c r="LNX101" s="9"/>
      <c r="LNY101" s="9"/>
      <c r="LNZ101" s="10"/>
      <c r="LOA101" s="11"/>
      <c r="LOB101" s="8"/>
      <c r="LOC101" s="9"/>
      <c r="LOD101" s="9"/>
      <c r="LOE101" s="9"/>
      <c r="LOF101" s="10"/>
      <c r="LOG101" s="11"/>
      <c r="LOH101" s="8"/>
      <c r="LOI101" s="9"/>
      <c r="LOJ101" s="9"/>
      <c r="LOK101" s="9"/>
      <c r="LOL101" s="10"/>
      <c r="LOM101" s="11"/>
      <c r="LON101" s="8"/>
      <c r="LOO101" s="9"/>
      <c r="LOP101" s="9"/>
      <c r="LOQ101" s="9"/>
      <c r="LOR101" s="10"/>
      <c r="LOS101" s="11"/>
      <c r="LOT101" s="8"/>
      <c r="LOU101" s="9"/>
      <c r="LOV101" s="9"/>
      <c r="LOW101" s="9"/>
      <c r="LOX101" s="10"/>
      <c r="LOY101" s="11"/>
      <c r="LOZ101" s="8"/>
      <c r="LPA101" s="9"/>
      <c r="LPB101" s="9"/>
      <c r="LPC101" s="9"/>
      <c r="LPD101" s="10"/>
      <c r="LPE101" s="11"/>
      <c r="LPF101" s="8"/>
      <c r="LPG101" s="9"/>
      <c r="LPH101" s="9"/>
      <c r="LPI101" s="9"/>
      <c r="LPJ101" s="10"/>
      <c r="LPK101" s="11"/>
      <c r="LPL101" s="8"/>
      <c r="LPM101" s="9"/>
      <c r="LPN101" s="9"/>
      <c r="LPO101" s="9"/>
      <c r="LPP101" s="10"/>
      <c r="LPQ101" s="11"/>
      <c r="LPR101" s="8"/>
      <c r="LPS101" s="9"/>
      <c r="LPT101" s="9"/>
      <c r="LPU101" s="9"/>
      <c r="LPV101" s="10"/>
      <c r="LPW101" s="11"/>
      <c r="LPX101" s="8"/>
      <c r="LPY101" s="9"/>
      <c r="LPZ101" s="9"/>
      <c r="LQA101" s="9"/>
      <c r="LQB101" s="10"/>
      <c r="LQC101" s="11"/>
      <c r="LQD101" s="8"/>
      <c r="LQE101" s="9"/>
      <c r="LQF101" s="9"/>
      <c r="LQG101" s="9"/>
      <c r="LQH101" s="10"/>
      <c r="LQI101" s="11"/>
      <c r="LQJ101" s="8"/>
      <c r="LQK101" s="9"/>
      <c r="LQL101" s="9"/>
      <c r="LQM101" s="9"/>
      <c r="LQN101" s="10"/>
      <c r="LQO101" s="11"/>
      <c r="LQP101" s="8"/>
      <c r="LQQ101" s="9"/>
      <c r="LQR101" s="9"/>
      <c r="LQS101" s="9"/>
      <c r="LQT101" s="10"/>
      <c r="LQU101" s="11"/>
      <c r="LQV101" s="8"/>
      <c r="LQW101" s="9"/>
      <c r="LQX101" s="9"/>
      <c r="LQY101" s="9"/>
      <c r="LQZ101" s="10"/>
      <c r="LRA101" s="11"/>
      <c r="LRB101" s="8"/>
      <c r="LRC101" s="9"/>
      <c r="LRD101" s="9"/>
      <c r="LRE101" s="9"/>
      <c r="LRF101" s="10"/>
      <c r="LRG101" s="11"/>
      <c r="LRH101" s="8"/>
      <c r="LRI101" s="9"/>
      <c r="LRJ101" s="9"/>
      <c r="LRK101" s="9"/>
      <c r="LRL101" s="10"/>
      <c r="LRM101" s="11"/>
      <c r="LRN101" s="8"/>
      <c r="LRO101" s="9"/>
      <c r="LRP101" s="9"/>
      <c r="LRQ101" s="9"/>
      <c r="LRR101" s="10"/>
      <c r="LRS101" s="11"/>
      <c r="LRT101" s="8"/>
      <c r="LRU101" s="9"/>
      <c r="LRV101" s="9"/>
      <c r="LRW101" s="9"/>
      <c r="LRX101" s="10"/>
      <c r="LRY101" s="11"/>
      <c r="LRZ101" s="8"/>
      <c r="LSA101" s="9"/>
      <c r="LSB101" s="9"/>
      <c r="LSC101" s="9"/>
      <c r="LSD101" s="10"/>
      <c r="LSE101" s="11"/>
      <c r="LSF101" s="8"/>
      <c r="LSG101" s="9"/>
      <c r="LSH101" s="9"/>
      <c r="LSI101" s="9"/>
      <c r="LSJ101" s="10"/>
      <c r="LSK101" s="11"/>
      <c r="LSL101" s="8"/>
      <c r="LSM101" s="9"/>
      <c r="LSN101" s="9"/>
      <c r="LSO101" s="9"/>
      <c r="LSP101" s="10"/>
      <c r="LSQ101" s="11"/>
      <c r="LSR101" s="8"/>
      <c r="LSS101" s="9"/>
      <c r="LST101" s="9"/>
      <c r="LSU101" s="9"/>
      <c r="LSV101" s="10"/>
      <c r="LSW101" s="11"/>
      <c r="LSX101" s="8"/>
      <c r="LSY101" s="9"/>
      <c r="LSZ101" s="9"/>
      <c r="LTA101" s="9"/>
      <c r="LTB101" s="10"/>
      <c r="LTC101" s="11"/>
      <c r="LTD101" s="8"/>
      <c r="LTE101" s="9"/>
      <c r="LTF101" s="9"/>
      <c r="LTG101" s="9"/>
      <c r="LTH101" s="10"/>
      <c r="LTI101" s="11"/>
      <c r="LTJ101" s="8"/>
      <c r="LTK101" s="9"/>
      <c r="LTL101" s="9"/>
      <c r="LTM101" s="9"/>
      <c r="LTN101" s="10"/>
      <c r="LTO101" s="11"/>
      <c r="LTP101" s="8"/>
      <c r="LTQ101" s="9"/>
      <c r="LTR101" s="9"/>
      <c r="LTS101" s="9"/>
      <c r="LTT101" s="10"/>
      <c r="LTU101" s="11"/>
      <c r="LTV101" s="8"/>
      <c r="LTW101" s="9"/>
      <c r="LTX101" s="9"/>
      <c r="LTY101" s="9"/>
      <c r="LTZ101" s="10"/>
      <c r="LUA101" s="11"/>
      <c r="LUB101" s="8"/>
      <c r="LUC101" s="9"/>
      <c r="LUD101" s="9"/>
      <c r="LUE101" s="9"/>
      <c r="LUF101" s="10"/>
      <c r="LUG101" s="11"/>
      <c r="LUH101" s="8"/>
      <c r="LUI101" s="9"/>
      <c r="LUJ101" s="9"/>
      <c r="LUK101" s="9"/>
      <c r="LUL101" s="10"/>
      <c r="LUM101" s="11"/>
      <c r="LUN101" s="8"/>
      <c r="LUO101" s="9"/>
      <c r="LUP101" s="9"/>
      <c r="LUQ101" s="9"/>
      <c r="LUR101" s="10"/>
      <c r="LUS101" s="11"/>
      <c r="LUT101" s="8"/>
      <c r="LUU101" s="9"/>
      <c r="LUV101" s="9"/>
      <c r="LUW101" s="9"/>
      <c r="LUX101" s="10"/>
      <c r="LUY101" s="11"/>
      <c r="LUZ101" s="8"/>
      <c r="LVA101" s="9"/>
      <c r="LVB101" s="9"/>
      <c r="LVC101" s="9"/>
      <c r="LVD101" s="10"/>
      <c r="LVE101" s="11"/>
      <c r="LVF101" s="8"/>
      <c r="LVG101" s="9"/>
      <c r="LVH101" s="9"/>
      <c r="LVI101" s="9"/>
      <c r="LVJ101" s="10"/>
      <c r="LVK101" s="11"/>
      <c r="LVL101" s="8"/>
      <c r="LVM101" s="9"/>
      <c r="LVN101" s="9"/>
      <c r="LVO101" s="9"/>
      <c r="LVP101" s="10"/>
      <c r="LVQ101" s="11"/>
      <c r="LVR101" s="8"/>
      <c r="LVS101" s="9"/>
      <c r="LVT101" s="9"/>
      <c r="LVU101" s="9"/>
      <c r="LVV101" s="10"/>
      <c r="LVW101" s="11"/>
      <c r="LVX101" s="8"/>
      <c r="LVY101" s="9"/>
      <c r="LVZ101" s="9"/>
      <c r="LWA101" s="9"/>
      <c r="LWB101" s="10"/>
      <c r="LWC101" s="11"/>
      <c r="LWD101" s="8"/>
      <c r="LWE101" s="9"/>
      <c r="LWF101" s="9"/>
      <c r="LWG101" s="9"/>
      <c r="LWH101" s="10"/>
      <c r="LWI101" s="11"/>
      <c r="LWJ101" s="8"/>
      <c r="LWK101" s="9"/>
      <c r="LWL101" s="9"/>
      <c r="LWM101" s="9"/>
      <c r="LWN101" s="10"/>
      <c r="LWO101" s="11"/>
      <c r="LWP101" s="8"/>
      <c r="LWQ101" s="9"/>
      <c r="LWR101" s="9"/>
      <c r="LWS101" s="9"/>
      <c r="LWT101" s="10"/>
      <c r="LWU101" s="11"/>
      <c r="LWV101" s="8"/>
      <c r="LWW101" s="9"/>
      <c r="LWX101" s="9"/>
      <c r="LWY101" s="9"/>
      <c r="LWZ101" s="10"/>
      <c r="LXA101" s="11"/>
      <c r="LXB101" s="8"/>
      <c r="LXC101" s="9"/>
      <c r="LXD101" s="9"/>
      <c r="LXE101" s="9"/>
      <c r="LXF101" s="10"/>
      <c r="LXG101" s="11"/>
      <c r="LXH101" s="8"/>
      <c r="LXI101" s="9"/>
      <c r="LXJ101" s="9"/>
      <c r="LXK101" s="9"/>
      <c r="LXL101" s="10"/>
      <c r="LXM101" s="11"/>
      <c r="LXN101" s="8"/>
      <c r="LXO101" s="9"/>
      <c r="LXP101" s="9"/>
      <c r="LXQ101" s="9"/>
      <c r="LXR101" s="10"/>
      <c r="LXS101" s="11"/>
      <c r="LXT101" s="8"/>
      <c r="LXU101" s="9"/>
      <c r="LXV101" s="9"/>
      <c r="LXW101" s="9"/>
      <c r="LXX101" s="10"/>
      <c r="LXY101" s="11"/>
      <c r="LXZ101" s="8"/>
      <c r="LYA101" s="9"/>
      <c r="LYB101" s="9"/>
      <c r="LYC101" s="9"/>
      <c r="LYD101" s="10"/>
      <c r="LYE101" s="11"/>
      <c r="LYF101" s="8"/>
      <c r="LYG101" s="9"/>
      <c r="LYH101" s="9"/>
      <c r="LYI101" s="9"/>
      <c r="LYJ101" s="10"/>
      <c r="LYK101" s="11"/>
      <c r="LYL101" s="8"/>
      <c r="LYM101" s="9"/>
      <c r="LYN101" s="9"/>
      <c r="LYO101" s="9"/>
      <c r="LYP101" s="10"/>
      <c r="LYQ101" s="11"/>
      <c r="LYR101" s="8"/>
      <c r="LYS101" s="9"/>
      <c r="LYT101" s="9"/>
      <c r="LYU101" s="9"/>
      <c r="LYV101" s="10"/>
      <c r="LYW101" s="11"/>
      <c r="LYX101" s="8"/>
      <c r="LYY101" s="9"/>
      <c r="LYZ101" s="9"/>
      <c r="LZA101" s="9"/>
      <c r="LZB101" s="10"/>
      <c r="LZC101" s="11"/>
      <c r="LZD101" s="8"/>
      <c r="LZE101" s="9"/>
      <c r="LZF101" s="9"/>
      <c r="LZG101" s="9"/>
      <c r="LZH101" s="10"/>
      <c r="LZI101" s="11"/>
      <c r="LZJ101" s="8"/>
      <c r="LZK101" s="9"/>
      <c r="LZL101" s="9"/>
      <c r="LZM101" s="9"/>
      <c r="LZN101" s="10"/>
      <c r="LZO101" s="11"/>
      <c r="LZP101" s="8"/>
      <c r="LZQ101" s="9"/>
      <c r="LZR101" s="9"/>
      <c r="LZS101" s="9"/>
      <c r="LZT101" s="10"/>
      <c r="LZU101" s="11"/>
      <c r="LZV101" s="8"/>
      <c r="LZW101" s="9"/>
      <c r="LZX101" s="9"/>
      <c r="LZY101" s="9"/>
      <c r="LZZ101" s="10"/>
      <c r="MAA101" s="11"/>
      <c r="MAB101" s="8"/>
      <c r="MAC101" s="9"/>
      <c r="MAD101" s="9"/>
      <c r="MAE101" s="9"/>
      <c r="MAF101" s="10"/>
      <c r="MAG101" s="11"/>
      <c r="MAH101" s="8"/>
      <c r="MAI101" s="9"/>
      <c r="MAJ101" s="9"/>
      <c r="MAK101" s="9"/>
      <c r="MAL101" s="10"/>
      <c r="MAM101" s="11"/>
      <c r="MAN101" s="8"/>
      <c r="MAO101" s="9"/>
      <c r="MAP101" s="9"/>
      <c r="MAQ101" s="9"/>
      <c r="MAR101" s="10"/>
      <c r="MAS101" s="11"/>
      <c r="MAT101" s="8"/>
      <c r="MAU101" s="9"/>
      <c r="MAV101" s="9"/>
      <c r="MAW101" s="9"/>
      <c r="MAX101" s="10"/>
      <c r="MAY101" s="11"/>
      <c r="MAZ101" s="8"/>
      <c r="MBA101" s="9"/>
      <c r="MBB101" s="9"/>
      <c r="MBC101" s="9"/>
      <c r="MBD101" s="10"/>
      <c r="MBE101" s="11"/>
      <c r="MBF101" s="8"/>
      <c r="MBG101" s="9"/>
      <c r="MBH101" s="9"/>
      <c r="MBI101" s="9"/>
      <c r="MBJ101" s="10"/>
      <c r="MBK101" s="11"/>
      <c r="MBL101" s="8"/>
      <c r="MBM101" s="9"/>
      <c r="MBN101" s="9"/>
      <c r="MBO101" s="9"/>
      <c r="MBP101" s="10"/>
      <c r="MBQ101" s="11"/>
      <c r="MBR101" s="8"/>
      <c r="MBS101" s="9"/>
      <c r="MBT101" s="9"/>
      <c r="MBU101" s="9"/>
      <c r="MBV101" s="10"/>
      <c r="MBW101" s="11"/>
      <c r="MBX101" s="8"/>
      <c r="MBY101" s="9"/>
      <c r="MBZ101" s="9"/>
      <c r="MCA101" s="9"/>
      <c r="MCB101" s="10"/>
      <c r="MCC101" s="11"/>
      <c r="MCD101" s="8"/>
      <c r="MCE101" s="9"/>
      <c r="MCF101" s="9"/>
      <c r="MCG101" s="9"/>
      <c r="MCH101" s="10"/>
      <c r="MCI101" s="11"/>
      <c r="MCJ101" s="8"/>
      <c r="MCK101" s="9"/>
      <c r="MCL101" s="9"/>
      <c r="MCM101" s="9"/>
      <c r="MCN101" s="10"/>
      <c r="MCO101" s="11"/>
      <c r="MCP101" s="8"/>
      <c r="MCQ101" s="9"/>
      <c r="MCR101" s="9"/>
      <c r="MCS101" s="9"/>
      <c r="MCT101" s="10"/>
      <c r="MCU101" s="11"/>
      <c r="MCV101" s="8"/>
      <c r="MCW101" s="9"/>
      <c r="MCX101" s="9"/>
      <c r="MCY101" s="9"/>
      <c r="MCZ101" s="10"/>
      <c r="MDA101" s="11"/>
      <c r="MDB101" s="8"/>
      <c r="MDC101" s="9"/>
      <c r="MDD101" s="9"/>
      <c r="MDE101" s="9"/>
      <c r="MDF101" s="10"/>
      <c r="MDG101" s="11"/>
      <c r="MDH101" s="8"/>
      <c r="MDI101" s="9"/>
      <c r="MDJ101" s="9"/>
      <c r="MDK101" s="9"/>
      <c r="MDL101" s="10"/>
      <c r="MDM101" s="11"/>
      <c r="MDN101" s="8"/>
      <c r="MDO101" s="9"/>
      <c r="MDP101" s="9"/>
      <c r="MDQ101" s="9"/>
      <c r="MDR101" s="10"/>
      <c r="MDS101" s="11"/>
      <c r="MDT101" s="8"/>
      <c r="MDU101" s="9"/>
      <c r="MDV101" s="9"/>
      <c r="MDW101" s="9"/>
      <c r="MDX101" s="10"/>
      <c r="MDY101" s="11"/>
      <c r="MDZ101" s="8"/>
      <c r="MEA101" s="9"/>
      <c r="MEB101" s="9"/>
      <c r="MEC101" s="9"/>
      <c r="MED101" s="10"/>
      <c r="MEE101" s="11"/>
      <c r="MEF101" s="8"/>
      <c r="MEG101" s="9"/>
      <c r="MEH101" s="9"/>
      <c r="MEI101" s="9"/>
      <c r="MEJ101" s="10"/>
      <c r="MEK101" s="11"/>
      <c r="MEL101" s="8"/>
      <c r="MEM101" s="9"/>
      <c r="MEN101" s="9"/>
      <c r="MEO101" s="9"/>
      <c r="MEP101" s="10"/>
      <c r="MEQ101" s="11"/>
      <c r="MER101" s="8"/>
      <c r="MES101" s="9"/>
      <c r="MET101" s="9"/>
      <c r="MEU101" s="9"/>
      <c r="MEV101" s="10"/>
      <c r="MEW101" s="11"/>
      <c r="MEX101" s="8"/>
      <c r="MEY101" s="9"/>
      <c r="MEZ101" s="9"/>
      <c r="MFA101" s="9"/>
      <c r="MFB101" s="10"/>
      <c r="MFC101" s="11"/>
      <c r="MFD101" s="8"/>
      <c r="MFE101" s="9"/>
      <c r="MFF101" s="9"/>
      <c r="MFG101" s="9"/>
      <c r="MFH101" s="10"/>
      <c r="MFI101" s="11"/>
      <c r="MFJ101" s="8"/>
      <c r="MFK101" s="9"/>
      <c r="MFL101" s="9"/>
      <c r="MFM101" s="9"/>
      <c r="MFN101" s="10"/>
      <c r="MFO101" s="11"/>
      <c r="MFP101" s="8"/>
      <c r="MFQ101" s="9"/>
      <c r="MFR101" s="9"/>
      <c r="MFS101" s="9"/>
      <c r="MFT101" s="10"/>
      <c r="MFU101" s="11"/>
      <c r="MFV101" s="8"/>
      <c r="MFW101" s="9"/>
      <c r="MFX101" s="9"/>
      <c r="MFY101" s="9"/>
      <c r="MFZ101" s="10"/>
      <c r="MGA101" s="11"/>
      <c r="MGB101" s="8"/>
      <c r="MGC101" s="9"/>
      <c r="MGD101" s="9"/>
      <c r="MGE101" s="9"/>
      <c r="MGF101" s="10"/>
      <c r="MGG101" s="11"/>
      <c r="MGH101" s="8"/>
      <c r="MGI101" s="9"/>
      <c r="MGJ101" s="9"/>
      <c r="MGK101" s="9"/>
      <c r="MGL101" s="10"/>
      <c r="MGM101" s="11"/>
      <c r="MGN101" s="8"/>
      <c r="MGO101" s="9"/>
      <c r="MGP101" s="9"/>
      <c r="MGQ101" s="9"/>
      <c r="MGR101" s="10"/>
      <c r="MGS101" s="11"/>
      <c r="MGT101" s="8"/>
      <c r="MGU101" s="9"/>
      <c r="MGV101" s="9"/>
      <c r="MGW101" s="9"/>
      <c r="MGX101" s="10"/>
      <c r="MGY101" s="11"/>
      <c r="MGZ101" s="8"/>
      <c r="MHA101" s="9"/>
      <c r="MHB101" s="9"/>
      <c r="MHC101" s="9"/>
      <c r="MHD101" s="10"/>
      <c r="MHE101" s="11"/>
      <c r="MHF101" s="8"/>
      <c r="MHG101" s="9"/>
      <c r="MHH101" s="9"/>
      <c r="MHI101" s="9"/>
      <c r="MHJ101" s="10"/>
      <c r="MHK101" s="11"/>
      <c r="MHL101" s="8"/>
      <c r="MHM101" s="9"/>
      <c r="MHN101" s="9"/>
      <c r="MHO101" s="9"/>
      <c r="MHP101" s="10"/>
      <c r="MHQ101" s="11"/>
      <c r="MHR101" s="8"/>
      <c r="MHS101" s="9"/>
      <c r="MHT101" s="9"/>
      <c r="MHU101" s="9"/>
      <c r="MHV101" s="10"/>
      <c r="MHW101" s="11"/>
      <c r="MHX101" s="8"/>
      <c r="MHY101" s="9"/>
      <c r="MHZ101" s="9"/>
      <c r="MIA101" s="9"/>
      <c r="MIB101" s="10"/>
      <c r="MIC101" s="11"/>
      <c r="MID101" s="8"/>
      <c r="MIE101" s="9"/>
      <c r="MIF101" s="9"/>
      <c r="MIG101" s="9"/>
      <c r="MIH101" s="10"/>
      <c r="MII101" s="11"/>
      <c r="MIJ101" s="8"/>
      <c r="MIK101" s="9"/>
      <c r="MIL101" s="9"/>
      <c r="MIM101" s="9"/>
      <c r="MIN101" s="10"/>
      <c r="MIO101" s="11"/>
      <c r="MIP101" s="8"/>
      <c r="MIQ101" s="9"/>
      <c r="MIR101" s="9"/>
      <c r="MIS101" s="9"/>
      <c r="MIT101" s="10"/>
      <c r="MIU101" s="11"/>
      <c r="MIV101" s="8"/>
      <c r="MIW101" s="9"/>
      <c r="MIX101" s="9"/>
      <c r="MIY101" s="9"/>
      <c r="MIZ101" s="10"/>
      <c r="MJA101" s="11"/>
      <c r="MJB101" s="8"/>
      <c r="MJC101" s="9"/>
      <c r="MJD101" s="9"/>
      <c r="MJE101" s="9"/>
      <c r="MJF101" s="10"/>
      <c r="MJG101" s="11"/>
      <c r="MJH101" s="8"/>
      <c r="MJI101" s="9"/>
      <c r="MJJ101" s="9"/>
      <c r="MJK101" s="9"/>
      <c r="MJL101" s="10"/>
      <c r="MJM101" s="11"/>
      <c r="MJN101" s="8"/>
      <c r="MJO101" s="9"/>
      <c r="MJP101" s="9"/>
      <c r="MJQ101" s="9"/>
      <c r="MJR101" s="10"/>
      <c r="MJS101" s="11"/>
      <c r="MJT101" s="8"/>
      <c r="MJU101" s="9"/>
      <c r="MJV101" s="9"/>
      <c r="MJW101" s="9"/>
      <c r="MJX101" s="10"/>
      <c r="MJY101" s="11"/>
      <c r="MJZ101" s="8"/>
      <c r="MKA101" s="9"/>
      <c r="MKB101" s="9"/>
      <c r="MKC101" s="9"/>
      <c r="MKD101" s="10"/>
      <c r="MKE101" s="11"/>
      <c r="MKF101" s="8"/>
      <c r="MKG101" s="9"/>
      <c r="MKH101" s="9"/>
      <c r="MKI101" s="9"/>
      <c r="MKJ101" s="10"/>
      <c r="MKK101" s="11"/>
      <c r="MKL101" s="8"/>
      <c r="MKM101" s="9"/>
      <c r="MKN101" s="9"/>
      <c r="MKO101" s="9"/>
      <c r="MKP101" s="10"/>
      <c r="MKQ101" s="11"/>
      <c r="MKR101" s="8"/>
      <c r="MKS101" s="9"/>
      <c r="MKT101" s="9"/>
      <c r="MKU101" s="9"/>
      <c r="MKV101" s="10"/>
      <c r="MKW101" s="11"/>
      <c r="MKX101" s="8"/>
      <c r="MKY101" s="9"/>
      <c r="MKZ101" s="9"/>
      <c r="MLA101" s="9"/>
      <c r="MLB101" s="10"/>
      <c r="MLC101" s="11"/>
      <c r="MLD101" s="8"/>
      <c r="MLE101" s="9"/>
      <c r="MLF101" s="9"/>
      <c r="MLG101" s="9"/>
      <c r="MLH101" s="10"/>
      <c r="MLI101" s="11"/>
      <c r="MLJ101" s="8"/>
      <c r="MLK101" s="9"/>
      <c r="MLL101" s="9"/>
      <c r="MLM101" s="9"/>
      <c r="MLN101" s="10"/>
      <c r="MLO101" s="11"/>
      <c r="MLP101" s="8"/>
      <c r="MLQ101" s="9"/>
      <c r="MLR101" s="9"/>
      <c r="MLS101" s="9"/>
      <c r="MLT101" s="10"/>
      <c r="MLU101" s="11"/>
      <c r="MLV101" s="8"/>
      <c r="MLW101" s="9"/>
      <c r="MLX101" s="9"/>
      <c r="MLY101" s="9"/>
      <c r="MLZ101" s="10"/>
      <c r="MMA101" s="11"/>
      <c r="MMB101" s="8"/>
      <c r="MMC101" s="9"/>
      <c r="MMD101" s="9"/>
      <c r="MME101" s="9"/>
      <c r="MMF101" s="10"/>
      <c r="MMG101" s="11"/>
      <c r="MMH101" s="8"/>
      <c r="MMI101" s="9"/>
      <c r="MMJ101" s="9"/>
      <c r="MMK101" s="9"/>
      <c r="MML101" s="10"/>
      <c r="MMM101" s="11"/>
      <c r="MMN101" s="8"/>
      <c r="MMO101" s="9"/>
      <c r="MMP101" s="9"/>
      <c r="MMQ101" s="9"/>
      <c r="MMR101" s="10"/>
      <c r="MMS101" s="11"/>
      <c r="MMT101" s="8"/>
      <c r="MMU101" s="9"/>
      <c r="MMV101" s="9"/>
      <c r="MMW101" s="9"/>
      <c r="MMX101" s="10"/>
      <c r="MMY101" s="11"/>
      <c r="MMZ101" s="8"/>
      <c r="MNA101" s="9"/>
      <c r="MNB101" s="9"/>
      <c r="MNC101" s="9"/>
      <c r="MND101" s="10"/>
      <c r="MNE101" s="11"/>
      <c r="MNF101" s="8"/>
      <c r="MNG101" s="9"/>
      <c r="MNH101" s="9"/>
      <c r="MNI101" s="9"/>
      <c r="MNJ101" s="10"/>
      <c r="MNK101" s="11"/>
      <c r="MNL101" s="8"/>
      <c r="MNM101" s="9"/>
      <c r="MNN101" s="9"/>
      <c r="MNO101" s="9"/>
      <c r="MNP101" s="10"/>
      <c r="MNQ101" s="11"/>
      <c r="MNR101" s="8"/>
      <c r="MNS101" s="9"/>
      <c r="MNT101" s="9"/>
      <c r="MNU101" s="9"/>
      <c r="MNV101" s="10"/>
      <c r="MNW101" s="11"/>
      <c r="MNX101" s="8"/>
      <c r="MNY101" s="9"/>
      <c r="MNZ101" s="9"/>
      <c r="MOA101" s="9"/>
      <c r="MOB101" s="10"/>
      <c r="MOC101" s="11"/>
      <c r="MOD101" s="8"/>
      <c r="MOE101" s="9"/>
      <c r="MOF101" s="9"/>
      <c r="MOG101" s="9"/>
      <c r="MOH101" s="10"/>
      <c r="MOI101" s="11"/>
      <c r="MOJ101" s="8"/>
      <c r="MOK101" s="9"/>
      <c r="MOL101" s="9"/>
      <c r="MOM101" s="9"/>
      <c r="MON101" s="10"/>
      <c r="MOO101" s="11"/>
      <c r="MOP101" s="8"/>
      <c r="MOQ101" s="9"/>
      <c r="MOR101" s="9"/>
      <c r="MOS101" s="9"/>
      <c r="MOT101" s="10"/>
      <c r="MOU101" s="11"/>
      <c r="MOV101" s="8"/>
      <c r="MOW101" s="9"/>
      <c r="MOX101" s="9"/>
      <c r="MOY101" s="9"/>
      <c r="MOZ101" s="10"/>
      <c r="MPA101" s="11"/>
      <c r="MPB101" s="8"/>
      <c r="MPC101" s="9"/>
      <c r="MPD101" s="9"/>
      <c r="MPE101" s="9"/>
      <c r="MPF101" s="10"/>
      <c r="MPG101" s="11"/>
      <c r="MPH101" s="8"/>
      <c r="MPI101" s="9"/>
      <c r="MPJ101" s="9"/>
      <c r="MPK101" s="9"/>
      <c r="MPL101" s="10"/>
      <c r="MPM101" s="11"/>
      <c r="MPN101" s="8"/>
      <c r="MPO101" s="9"/>
      <c r="MPP101" s="9"/>
      <c r="MPQ101" s="9"/>
      <c r="MPR101" s="10"/>
      <c r="MPS101" s="11"/>
      <c r="MPT101" s="8"/>
      <c r="MPU101" s="9"/>
      <c r="MPV101" s="9"/>
      <c r="MPW101" s="9"/>
      <c r="MPX101" s="10"/>
      <c r="MPY101" s="11"/>
      <c r="MPZ101" s="8"/>
      <c r="MQA101" s="9"/>
      <c r="MQB101" s="9"/>
      <c r="MQC101" s="9"/>
      <c r="MQD101" s="10"/>
      <c r="MQE101" s="11"/>
      <c r="MQF101" s="8"/>
      <c r="MQG101" s="9"/>
      <c r="MQH101" s="9"/>
      <c r="MQI101" s="9"/>
      <c r="MQJ101" s="10"/>
      <c r="MQK101" s="11"/>
      <c r="MQL101" s="8"/>
      <c r="MQM101" s="9"/>
      <c r="MQN101" s="9"/>
      <c r="MQO101" s="9"/>
      <c r="MQP101" s="10"/>
      <c r="MQQ101" s="11"/>
      <c r="MQR101" s="8"/>
      <c r="MQS101" s="9"/>
      <c r="MQT101" s="9"/>
      <c r="MQU101" s="9"/>
      <c r="MQV101" s="10"/>
      <c r="MQW101" s="11"/>
      <c r="MQX101" s="8"/>
      <c r="MQY101" s="9"/>
      <c r="MQZ101" s="9"/>
      <c r="MRA101" s="9"/>
      <c r="MRB101" s="10"/>
      <c r="MRC101" s="11"/>
      <c r="MRD101" s="8"/>
      <c r="MRE101" s="9"/>
      <c r="MRF101" s="9"/>
      <c r="MRG101" s="9"/>
      <c r="MRH101" s="10"/>
      <c r="MRI101" s="11"/>
      <c r="MRJ101" s="8"/>
      <c r="MRK101" s="9"/>
      <c r="MRL101" s="9"/>
      <c r="MRM101" s="9"/>
      <c r="MRN101" s="10"/>
      <c r="MRO101" s="11"/>
      <c r="MRP101" s="8"/>
      <c r="MRQ101" s="9"/>
      <c r="MRR101" s="9"/>
      <c r="MRS101" s="9"/>
      <c r="MRT101" s="10"/>
      <c r="MRU101" s="11"/>
      <c r="MRV101" s="8"/>
      <c r="MRW101" s="9"/>
      <c r="MRX101" s="9"/>
      <c r="MRY101" s="9"/>
      <c r="MRZ101" s="10"/>
      <c r="MSA101" s="11"/>
      <c r="MSB101" s="8"/>
      <c r="MSC101" s="9"/>
      <c r="MSD101" s="9"/>
      <c r="MSE101" s="9"/>
      <c r="MSF101" s="10"/>
      <c r="MSG101" s="11"/>
      <c r="MSH101" s="8"/>
      <c r="MSI101" s="9"/>
      <c r="MSJ101" s="9"/>
      <c r="MSK101" s="9"/>
      <c r="MSL101" s="10"/>
      <c r="MSM101" s="11"/>
      <c r="MSN101" s="8"/>
      <c r="MSO101" s="9"/>
      <c r="MSP101" s="9"/>
      <c r="MSQ101" s="9"/>
      <c r="MSR101" s="10"/>
      <c r="MSS101" s="11"/>
      <c r="MST101" s="8"/>
      <c r="MSU101" s="9"/>
      <c r="MSV101" s="9"/>
      <c r="MSW101" s="9"/>
      <c r="MSX101" s="10"/>
      <c r="MSY101" s="11"/>
      <c r="MSZ101" s="8"/>
      <c r="MTA101" s="9"/>
      <c r="MTB101" s="9"/>
      <c r="MTC101" s="9"/>
      <c r="MTD101" s="10"/>
      <c r="MTE101" s="11"/>
      <c r="MTF101" s="8"/>
      <c r="MTG101" s="9"/>
      <c r="MTH101" s="9"/>
      <c r="MTI101" s="9"/>
      <c r="MTJ101" s="10"/>
      <c r="MTK101" s="11"/>
      <c r="MTL101" s="8"/>
      <c r="MTM101" s="9"/>
      <c r="MTN101" s="9"/>
      <c r="MTO101" s="9"/>
      <c r="MTP101" s="10"/>
      <c r="MTQ101" s="11"/>
      <c r="MTR101" s="8"/>
      <c r="MTS101" s="9"/>
      <c r="MTT101" s="9"/>
      <c r="MTU101" s="9"/>
      <c r="MTV101" s="10"/>
      <c r="MTW101" s="11"/>
      <c r="MTX101" s="8"/>
      <c r="MTY101" s="9"/>
      <c r="MTZ101" s="9"/>
      <c r="MUA101" s="9"/>
      <c r="MUB101" s="10"/>
      <c r="MUC101" s="11"/>
      <c r="MUD101" s="8"/>
      <c r="MUE101" s="9"/>
      <c r="MUF101" s="9"/>
      <c r="MUG101" s="9"/>
      <c r="MUH101" s="10"/>
      <c r="MUI101" s="11"/>
      <c r="MUJ101" s="8"/>
      <c r="MUK101" s="9"/>
      <c r="MUL101" s="9"/>
      <c r="MUM101" s="9"/>
      <c r="MUN101" s="10"/>
      <c r="MUO101" s="11"/>
      <c r="MUP101" s="8"/>
      <c r="MUQ101" s="9"/>
      <c r="MUR101" s="9"/>
      <c r="MUS101" s="9"/>
      <c r="MUT101" s="10"/>
      <c r="MUU101" s="11"/>
      <c r="MUV101" s="8"/>
      <c r="MUW101" s="9"/>
      <c r="MUX101" s="9"/>
      <c r="MUY101" s="9"/>
      <c r="MUZ101" s="10"/>
      <c r="MVA101" s="11"/>
      <c r="MVB101" s="8"/>
      <c r="MVC101" s="9"/>
      <c r="MVD101" s="9"/>
      <c r="MVE101" s="9"/>
      <c r="MVF101" s="10"/>
      <c r="MVG101" s="11"/>
      <c r="MVH101" s="8"/>
      <c r="MVI101" s="9"/>
      <c r="MVJ101" s="9"/>
      <c r="MVK101" s="9"/>
      <c r="MVL101" s="10"/>
      <c r="MVM101" s="11"/>
      <c r="MVN101" s="8"/>
      <c r="MVO101" s="9"/>
      <c r="MVP101" s="9"/>
      <c r="MVQ101" s="9"/>
      <c r="MVR101" s="10"/>
      <c r="MVS101" s="11"/>
      <c r="MVT101" s="8"/>
      <c r="MVU101" s="9"/>
      <c r="MVV101" s="9"/>
      <c r="MVW101" s="9"/>
      <c r="MVX101" s="10"/>
      <c r="MVY101" s="11"/>
      <c r="MVZ101" s="8"/>
      <c r="MWA101" s="9"/>
      <c r="MWB101" s="9"/>
      <c r="MWC101" s="9"/>
      <c r="MWD101" s="10"/>
      <c r="MWE101" s="11"/>
      <c r="MWF101" s="8"/>
      <c r="MWG101" s="9"/>
      <c r="MWH101" s="9"/>
      <c r="MWI101" s="9"/>
      <c r="MWJ101" s="10"/>
      <c r="MWK101" s="11"/>
      <c r="MWL101" s="8"/>
      <c r="MWM101" s="9"/>
      <c r="MWN101" s="9"/>
      <c r="MWO101" s="9"/>
      <c r="MWP101" s="10"/>
      <c r="MWQ101" s="11"/>
      <c r="MWR101" s="8"/>
      <c r="MWS101" s="9"/>
      <c r="MWT101" s="9"/>
      <c r="MWU101" s="9"/>
      <c r="MWV101" s="10"/>
      <c r="MWW101" s="11"/>
      <c r="MWX101" s="8"/>
      <c r="MWY101" s="9"/>
      <c r="MWZ101" s="9"/>
      <c r="MXA101" s="9"/>
      <c r="MXB101" s="10"/>
      <c r="MXC101" s="11"/>
      <c r="MXD101" s="8"/>
      <c r="MXE101" s="9"/>
      <c r="MXF101" s="9"/>
      <c r="MXG101" s="9"/>
      <c r="MXH101" s="10"/>
      <c r="MXI101" s="11"/>
      <c r="MXJ101" s="8"/>
      <c r="MXK101" s="9"/>
      <c r="MXL101" s="9"/>
      <c r="MXM101" s="9"/>
      <c r="MXN101" s="10"/>
      <c r="MXO101" s="11"/>
      <c r="MXP101" s="8"/>
      <c r="MXQ101" s="9"/>
      <c r="MXR101" s="9"/>
      <c r="MXS101" s="9"/>
      <c r="MXT101" s="10"/>
      <c r="MXU101" s="11"/>
      <c r="MXV101" s="8"/>
      <c r="MXW101" s="9"/>
      <c r="MXX101" s="9"/>
      <c r="MXY101" s="9"/>
      <c r="MXZ101" s="10"/>
      <c r="MYA101" s="11"/>
      <c r="MYB101" s="8"/>
      <c r="MYC101" s="9"/>
      <c r="MYD101" s="9"/>
      <c r="MYE101" s="9"/>
      <c r="MYF101" s="10"/>
      <c r="MYG101" s="11"/>
      <c r="MYH101" s="8"/>
      <c r="MYI101" s="9"/>
      <c r="MYJ101" s="9"/>
      <c r="MYK101" s="9"/>
      <c r="MYL101" s="10"/>
      <c r="MYM101" s="11"/>
      <c r="MYN101" s="8"/>
      <c r="MYO101" s="9"/>
      <c r="MYP101" s="9"/>
      <c r="MYQ101" s="9"/>
      <c r="MYR101" s="10"/>
      <c r="MYS101" s="11"/>
      <c r="MYT101" s="8"/>
      <c r="MYU101" s="9"/>
      <c r="MYV101" s="9"/>
      <c r="MYW101" s="9"/>
      <c r="MYX101" s="10"/>
      <c r="MYY101" s="11"/>
      <c r="MYZ101" s="8"/>
      <c r="MZA101" s="9"/>
      <c r="MZB101" s="9"/>
      <c r="MZC101" s="9"/>
      <c r="MZD101" s="10"/>
      <c r="MZE101" s="11"/>
      <c r="MZF101" s="8"/>
      <c r="MZG101" s="9"/>
      <c r="MZH101" s="9"/>
      <c r="MZI101" s="9"/>
      <c r="MZJ101" s="10"/>
      <c r="MZK101" s="11"/>
      <c r="MZL101" s="8"/>
      <c r="MZM101" s="9"/>
      <c r="MZN101" s="9"/>
      <c r="MZO101" s="9"/>
      <c r="MZP101" s="10"/>
      <c r="MZQ101" s="11"/>
      <c r="MZR101" s="8"/>
      <c r="MZS101" s="9"/>
      <c r="MZT101" s="9"/>
      <c r="MZU101" s="9"/>
      <c r="MZV101" s="10"/>
      <c r="MZW101" s="11"/>
      <c r="MZX101" s="8"/>
      <c r="MZY101" s="9"/>
      <c r="MZZ101" s="9"/>
      <c r="NAA101" s="9"/>
      <c r="NAB101" s="10"/>
      <c r="NAC101" s="11"/>
      <c r="NAD101" s="8"/>
      <c r="NAE101" s="9"/>
      <c r="NAF101" s="9"/>
      <c r="NAG101" s="9"/>
      <c r="NAH101" s="10"/>
      <c r="NAI101" s="11"/>
      <c r="NAJ101" s="8"/>
      <c r="NAK101" s="9"/>
      <c r="NAL101" s="9"/>
      <c r="NAM101" s="9"/>
      <c r="NAN101" s="10"/>
      <c r="NAO101" s="11"/>
      <c r="NAP101" s="8"/>
      <c r="NAQ101" s="9"/>
      <c r="NAR101" s="9"/>
      <c r="NAS101" s="9"/>
      <c r="NAT101" s="10"/>
      <c r="NAU101" s="11"/>
      <c r="NAV101" s="8"/>
      <c r="NAW101" s="9"/>
      <c r="NAX101" s="9"/>
      <c r="NAY101" s="9"/>
      <c r="NAZ101" s="10"/>
      <c r="NBA101" s="11"/>
      <c r="NBB101" s="8"/>
      <c r="NBC101" s="9"/>
      <c r="NBD101" s="9"/>
      <c r="NBE101" s="9"/>
      <c r="NBF101" s="10"/>
      <c r="NBG101" s="11"/>
      <c r="NBH101" s="8"/>
      <c r="NBI101" s="9"/>
      <c r="NBJ101" s="9"/>
      <c r="NBK101" s="9"/>
      <c r="NBL101" s="10"/>
      <c r="NBM101" s="11"/>
      <c r="NBN101" s="8"/>
      <c r="NBO101" s="9"/>
      <c r="NBP101" s="9"/>
      <c r="NBQ101" s="9"/>
      <c r="NBR101" s="10"/>
      <c r="NBS101" s="11"/>
      <c r="NBT101" s="8"/>
      <c r="NBU101" s="9"/>
      <c r="NBV101" s="9"/>
      <c r="NBW101" s="9"/>
      <c r="NBX101" s="10"/>
      <c r="NBY101" s="11"/>
      <c r="NBZ101" s="8"/>
      <c r="NCA101" s="9"/>
      <c r="NCB101" s="9"/>
      <c r="NCC101" s="9"/>
      <c r="NCD101" s="10"/>
      <c r="NCE101" s="11"/>
      <c r="NCF101" s="8"/>
      <c r="NCG101" s="9"/>
      <c r="NCH101" s="9"/>
      <c r="NCI101" s="9"/>
      <c r="NCJ101" s="10"/>
      <c r="NCK101" s="11"/>
      <c r="NCL101" s="8"/>
      <c r="NCM101" s="9"/>
      <c r="NCN101" s="9"/>
      <c r="NCO101" s="9"/>
      <c r="NCP101" s="10"/>
      <c r="NCQ101" s="11"/>
      <c r="NCR101" s="8"/>
      <c r="NCS101" s="9"/>
      <c r="NCT101" s="9"/>
      <c r="NCU101" s="9"/>
      <c r="NCV101" s="10"/>
      <c r="NCW101" s="11"/>
      <c r="NCX101" s="8"/>
      <c r="NCY101" s="9"/>
      <c r="NCZ101" s="9"/>
      <c r="NDA101" s="9"/>
      <c r="NDB101" s="10"/>
      <c r="NDC101" s="11"/>
      <c r="NDD101" s="8"/>
      <c r="NDE101" s="9"/>
      <c r="NDF101" s="9"/>
      <c r="NDG101" s="9"/>
      <c r="NDH101" s="10"/>
      <c r="NDI101" s="11"/>
      <c r="NDJ101" s="8"/>
      <c r="NDK101" s="9"/>
      <c r="NDL101" s="9"/>
      <c r="NDM101" s="9"/>
      <c r="NDN101" s="10"/>
      <c r="NDO101" s="11"/>
      <c r="NDP101" s="8"/>
      <c r="NDQ101" s="9"/>
      <c r="NDR101" s="9"/>
      <c r="NDS101" s="9"/>
      <c r="NDT101" s="10"/>
      <c r="NDU101" s="11"/>
      <c r="NDV101" s="8"/>
      <c r="NDW101" s="9"/>
      <c r="NDX101" s="9"/>
      <c r="NDY101" s="9"/>
      <c r="NDZ101" s="10"/>
      <c r="NEA101" s="11"/>
      <c r="NEB101" s="8"/>
      <c r="NEC101" s="9"/>
      <c r="NED101" s="9"/>
      <c r="NEE101" s="9"/>
      <c r="NEF101" s="10"/>
      <c r="NEG101" s="11"/>
      <c r="NEH101" s="8"/>
      <c r="NEI101" s="9"/>
      <c r="NEJ101" s="9"/>
      <c r="NEK101" s="9"/>
      <c r="NEL101" s="10"/>
      <c r="NEM101" s="11"/>
      <c r="NEN101" s="8"/>
      <c r="NEO101" s="9"/>
      <c r="NEP101" s="9"/>
      <c r="NEQ101" s="9"/>
      <c r="NER101" s="10"/>
      <c r="NES101" s="11"/>
      <c r="NET101" s="8"/>
      <c r="NEU101" s="9"/>
      <c r="NEV101" s="9"/>
      <c r="NEW101" s="9"/>
      <c r="NEX101" s="10"/>
      <c r="NEY101" s="11"/>
      <c r="NEZ101" s="8"/>
      <c r="NFA101" s="9"/>
      <c r="NFB101" s="9"/>
      <c r="NFC101" s="9"/>
      <c r="NFD101" s="10"/>
      <c r="NFE101" s="11"/>
      <c r="NFF101" s="8"/>
      <c r="NFG101" s="9"/>
      <c r="NFH101" s="9"/>
      <c r="NFI101" s="9"/>
      <c r="NFJ101" s="10"/>
      <c r="NFK101" s="11"/>
      <c r="NFL101" s="8"/>
      <c r="NFM101" s="9"/>
      <c r="NFN101" s="9"/>
      <c r="NFO101" s="9"/>
      <c r="NFP101" s="10"/>
      <c r="NFQ101" s="11"/>
      <c r="NFR101" s="8"/>
      <c r="NFS101" s="9"/>
      <c r="NFT101" s="9"/>
      <c r="NFU101" s="9"/>
      <c r="NFV101" s="10"/>
      <c r="NFW101" s="11"/>
      <c r="NFX101" s="8"/>
      <c r="NFY101" s="9"/>
      <c r="NFZ101" s="9"/>
      <c r="NGA101" s="9"/>
      <c r="NGB101" s="10"/>
      <c r="NGC101" s="11"/>
      <c r="NGD101" s="8"/>
      <c r="NGE101" s="9"/>
      <c r="NGF101" s="9"/>
      <c r="NGG101" s="9"/>
      <c r="NGH101" s="10"/>
      <c r="NGI101" s="11"/>
      <c r="NGJ101" s="8"/>
      <c r="NGK101" s="9"/>
      <c r="NGL101" s="9"/>
      <c r="NGM101" s="9"/>
      <c r="NGN101" s="10"/>
      <c r="NGO101" s="11"/>
      <c r="NGP101" s="8"/>
      <c r="NGQ101" s="9"/>
      <c r="NGR101" s="9"/>
      <c r="NGS101" s="9"/>
      <c r="NGT101" s="10"/>
      <c r="NGU101" s="11"/>
      <c r="NGV101" s="8"/>
      <c r="NGW101" s="9"/>
      <c r="NGX101" s="9"/>
      <c r="NGY101" s="9"/>
      <c r="NGZ101" s="10"/>
      <c r="NHA101" s="11"/>
      <c r="NHB101" s="8"/>
      <c r="NHC101" s="9"/>
      <c r="NHD101" s="9"/>
      <c r="NHE101" s="9"/>
      <c r="NHF101" s="10"/>
      <c r="NHG101" s="11"/>
      <c r="NHH101" s="8"/>
      <c r="NHI101" s="9"/>
      <c r="NHJ101" s="9"/>
      <c r="NHK101" s="9"/>
      <c r="NHL101" s="10"/>
      <c r="NHM101" s="11"/>
      <c r="NHN101" s="8"/>
      <c r="NHO101" s="9"/>
      <c r="NHP101" s="9"/>
      <c r="NHQ101" s="9"/>
      <c r="NHR101" s="10"/>
      <c r="NHS101" s="11"/>
      <c r="NHT101" s="8"/>
      <c r="NHU101" s="9"/>
      <c r="NHV101" s="9"/>
      <c r="NHW101" s="9"/>
      <c r="NHX101" s="10"/>
      <c r="NHY101" s="11"/>
      <c r="NHZ101" s="8"/>
      <c r="NIA101" s="9"/>
      <c r="NIB101" s="9"/>
      <c r="NIC101" s="9"/>
      <c r="NID101" s="10"/>
      <c r="NIE101" s="11"/>
      <c r="NIF101" s="8"/>
      <c r="NIG101" s="9"/>
      <c r="NIH101" s="9"/>
      <c r="NII101" s="9"/>
      <c r="NIJ101" s="10"/>
      <c r="NIK101" s="11"/>
      <c r="NIL101" s="8"/>
      <c r="NIM101" s="9"/>
      <c r="NIN101" s="9"/>
      <c r="NIO101" s="9"/>
      <c r="NIP101" s="10"/>
      <c r="NIQ101" s="11"/>
      <c r="NIR101" s="8"/>
      <c r="NIS101" s="9"/>
      <c r="NIT101" s="9"/>
      <c r="NIU101" s="9"/>
      <c r="NIV101" s="10"/>
      <c r="NIW101" s="11"/>
      <c r="NIX101" s="8"/>
      <c r="NIY101" s="9"/>
      <c r="NIZ101" s="9"/>
      <c r="NJA101" s="9"/>
      <c r="NJB101" s="10"/>
      <c r="NJC101" s="11"/>
      <c r="NJD101" s="8"/>
      <c r="NJE101" s="9"/>
      <c r="NJF101" s="9"/>
      <c r="NJG101" s="9"/>
      <c r="NJH101" s="10"/>
      <c r="NJI101" s="11"/>
      <c r="NJJ101" s="8"/>
      <c r="NJK101" s="9"/>
      <c r="NJL101" s="9"/>
      <c r="NJM101" s="9"/>
      <c r="NJN101" s="10"/>
      <c r="NJO101" s="11"/>
      <c r="NJP101" s="8"/>
      <c r="NJQ101" s="9"/>
      <c r="NJR101" s="9"/>
      <c r="NJS101" s="9"/>
      <c r="NJT101" s="10"/>
      <c r="NJU101" s="11"/>
      <c r="NJV101" s="8"/>
      <c r="NJW101" s="9"/>
      <c r="NJX101" s="9"/>
      <c r="NJY101" s="9"/>
      <c r="NJZ101" s="10"/>
      <c r="NKA101" s="11"/>
      <c r="NKB101" s="8"/>
      <c r="NKC101" s="9"/>
      <c r="NKD101" s="9"/>
      <c r="NKE101" s="9"/>
      <c r="NKF101" s="10"/>
      <c r="NKG101" s="11"/>
      <c r="NKH101" s="8"/>
      <c r="NKI101" s="9"/>
      <c r="NKJ101" s="9"/>
      <c r="NKK101" s="9"/>
      <c r="NKL101" s="10"/>
      <c r="NKM101" s="11"/>
      <c r="NKN101" s="8"/>
      <c r="NKO101" s="9"/>
      <c r="NKP101" s="9"/>
      <c r="NKQ101" s="9"/>
      <c r="NKR101" s="10"/>
      <c r="NKS101" s="11"/>
      <c r="NKT101" s="8"/>
      <c r="NKU101" s="9"/>
      <c r="NKV101" s="9"/>
      <c r="NKW101" s="9"/>
      <c r="NKX101" s="10"/>
      <c r="NKY101" s="11"/>
      <c r="NKZ101" s="8"/>
      <c r="NLA101" s="9"/>
      <c r="NLB101" s="9"/>
      <c r="NLC101" s="9"/>
      <c r="NLD101" s="10"/>
      <c r="NLE101" s="11"/>
      <c r="NLF101" s="8"/>
      <c r="NLG101" s="9"/>
      <c r="NLH101" s="9"/>
      <c r="NLI101" s="9"/>
      <c r="NLJ101" s="10"/>
      <c r="NLK101" s="11"/>
      <c r="NLL101" s="8"/>
      <c r="NLM101" s="9"/>
      <c r="NLN101" s="9"/>
      <c r="NLO101" s="9"/>
      <c r="NLP101" s="10"/>
      <c r="NLQ101" s="11"/>
      <c r="NLR101" s="8"/>
      <c r="NLS101" s="9"/>
      <c r="NLT101" s="9"/>
      <c r="NLU101" s="9"/>
      <c r="NLV101" s="10"/>
      <c r="NLW101" s="11"/>
      <c r="NLX101" s="8"/>
      <c r="NLY101" s="9"/>
      <c r="NLZ101" s="9"/>
      <c r="NMA101" s="9"/>
      <c r="NMB101" s="10"/>
      <c r="NMC101" s="11"/>
      <c r="NMD101" s="8"/>
      <c r="NME101" s="9"/>
      <c r="NMF101" s="9"/>
      <c r="NMG101" s="9"/>
      <c r="NMH101" s="10"/>
      <c r="NMI101" s="11"/>
      <c r="NMJ101" s="8"/>
      <c r="NMK101" s="9"/>
      <c r="NML101" s="9"/>
      <c r="NMM101" s="9"/>
      <c r="NMN101" s="10"/>
      <c r="NMO101" s="11"/>
      <c r="NMP101" s="8"/>
      <c r="NMQ101" s="9"/>
      <c r="NMR101" s="9"/>
      <c r="NMS101" s="9"/>
      <c r="NMT101" s="10"/>
      <c r="NMU101" s="11"/>
      <c r="NMV101" s="8"/>
      <c r="NMW101" s="9"/>
      <c r="NMX101" s="9"/>
      <c r="NMY101" s="9"/>
      <c r="NMZ101" s="10"/>
      <c r="NNA101" s="11"/>
      <c r="NNB101" s="8"/>
      <c r="NNC101" s="9"/>
      <c r="NND101" s="9"/>
      <c r="NNE101" s="9"/>
      <c r="NNF101" s="10"/>
      <c r="NNG101" s="11"/>
      <c r="NNH101" s="8"/>
      <c r="NNI101" s="9"/>
      <c r="NNJ101" s="9"/>
      <c r="NNK101" s="9"/>
      <c r="NNL101" s="10"/>
      <c r="NNM101" s="11"/>
      <c r="NNN101" s="8"/>
      <c r="NNO101" s="9"/>
      <c r="NNP101" s="9"/>
      <c r="NNQ101" s="9"/>
      <c r="NNR101" s="10"/>
      <c r="NNS101" s="11"/>
      <c r="NNT101" s="8"/>
      <c r="NNU101" s="9"/>
      <c r="NNV101" s="9"/>
      <c r="NNW101" s="9"/>
      <c r="NNX101" s="10"/>
      <c r="NNY101" s="11"/>
      <c r="NNZ101" s="8"/>
      <c r="NOA101" s="9"/>
      <c r="NOB101" s="9"/>
      <c r="NOC101" s="9"/>
      <c r="NOD101" s="10"/>
      <c r="NOE101" s="11"/>
      <c r="NOF101" s="8"/>
      <c r="NOG101" s="9"/>
      <c r="NOH101" s="9"/>
      <c r="NOI101" s="9"/>
      <c r="NOJ101" s="10"/>
      <c r="NOK101" s="11"/>
      <c r="NOL101" s="8"/>
      <c r="NOM101" s="9"/>
      <c r="NON101" s="9"/>
      <c r="NOO101" s="9"/>
      <c r="NOP101" s="10"/>
      <c r="NOQ101" s="11"/>
      <c r="NOR101" s="8"/>
      <c r="NOS101" s="9"/>
      <c r="NOT101" s="9"/>
      <c r="NOU101" s="9"/>
      <c r="NOV101" s="10"/>
      <c r="NOW101" s="11"/>
      <c r="NOX101" s="8"/>
      <c r="NOY101" s="9"/>
      <c r="NOZ101" s="9"/>
      <c r="NPA101" s="9"/>
      <c r="NPB101" s="10"/>
      <c r="NPC101" s="11"/>
      <c r="NPD101" s="8"/>
      <c r="NPE101" s="9"/>
      <c r="NPF101" s="9"/>
      <c r="NPG101" s="9"/>
      <c r="NPH101" s="10"/>
      <c r="NPI101" s="11"/>
      <c r="NPJ101" s="8"/>
      <c r="NPK101" s="9"/>
      <c r="NPL101" s="9"/>
      <c r="NPM101" s="9"/>
      <c r="NPN101" s="10"/>
      <c r="NPO101" s="11"/>
      <c r="NPP101" s="8"/>
      <c r="NPQ101" s="9"/>
      <c r="NPR101" s="9"/>
      <c r="NPS101" s="9"/>
      <c r="NPT101" s="10"/>
      <c r="NPU101" s="11"/>
      <c r="NPV101" s="8"/>
      <c r="NPW101" s="9"/>
      <c r="NPX101" s="9"/>
      <c r="NPY101" s="9"/>
      <c r="NPZ101" s="10"/>
      <c r="NQA101" s="11"/>
      <c r="NQB101" s="8"/>
      <c r="NQC101" s="9"/>
      <c r="NQD101" s="9"/>
      <c r="NQE101" s="9"/>
      <c r="NQF101" s="10"/>
      <c r="NQG101" s="11"/>
      <c r="NQH101" s="8"/>
      <c r="NQI101" s="9"/>
      <c r="NQJ101" s="9"/>
      <c r="NQK101" s="9"/>
      <c r="NQL101" s="10"/>
      <c r="NQM101" s="11"/>
      <c r="NQN101" s="8"/>
      <c r="NQO101" s="9"/>
      <c r="NQP101" s="9"/>
      <c r="NQQ101" s="9"/>
      <c r="NQR101" s="10"/>
      <c r="NQS101" s="11"/>
      <c r="NQT101" s="8"/>
      <c r="NQU101" s="9"/>
      <c r="NQV101" s="9"/>
      <c r="NQW101" s="9"/>
      <c r="NQX101" s="10"/>
      <c r="NQY101" s="11"/>
      <c r="NQZ101" s="8"/>
      <c r="NRA101" s="9"/>
      <c r="NRB101" s="9"/>
      <c r="NRC101" s="9"/>
      <c r="NRD101" s="10"/>
      <c r="NRE101" s="11"/>
      <c r="NRF101" s="8"/>
      <c r="NRG101" s="9"/>
      <c r="NRH101" s="9"/>
      <c r="NRI101" s="9"/>
      <c r="NRJ101" s="10"/>
      <c r="NRK101" s="11"/>
      <c r="NRL101" s="8"/>
      <c r="NRM101" s="9"/>
      <c r="NRN101" s="9"/>
      <c r="NRO101" s="9"/>
      <c r="NRP101" s="10"/>
      <c r="NRQ101" s="11"/>
      <c r="NRR101" s="8"/>
      <c r="NRS101" s="9"/>
      <c r="NRT101" s="9"/>
      <c r="NRU101" s="9"/>
      <c r="NRV101" s="10"/>
      <c r="NRW101" s="11"/>
      <c r="NRX101" s="8"/>
      <c r="NRY101" s="9"/>
      <c r="NRZ101" s="9"/>
      <c r="NSA101" s="9"/>
      <c r="NSB101" s="10"/>
      <c r="NSC101" s="11"/>
      <c r="NSD101" s="8"/>
      <c r="NSE101" s="9"/>
      <c r="NSF101" s="9"/>
      <c r="NSG101" s="9"/>
      <c r="NSH101" s="10"/>
      <c r="NSI101" s="11"/>
      <c r="NSJ101" s="8"/>
      <c r="NSK101" s="9"/>
      <c r="NSL101" s="9"/>
      <c r="NSM101" s="9"/>
      <c r="NSN101" s="10"/>
      <c r="NSO101" s="11"/>
      <c r="NSP101" s="8"/>
      <c r="NSQ101" s="9"/>
      <c r="NSR101" s="9"/>
      <c r="NSS101" s="9"/>
      <c r="NST101" s="10"/>
      <c r="NSU101" s="11"/>
      <c r="NSV101" s="8"/>
      <c r="NSW101" s="9"/>
      <c r="NSX101" s="9"/>
      <c r="NSY101" s="9"/>
      <c r="NSZ101" s="10"/>
      <c r="NTA101" s="11"/>
      <c r="NTB101" s="8"/>
      <c r="NTC101" s="9"/>
      <c r="NTD101" s="9"/>
      <c r="NTE101" s="9"/>
      <c r="NTF101" s="10"/>
      <c r="NTG101" s="11"/>
      <c r="NTH101" s="8"/>
      <c r="NTI101" s="9"/>
      <c r="NTJ101" s="9"/>
      <c r="NTK101" s="9"/>
      <c r="NTL101" s="10"/>
      <c r="NTM101" s="11"/>
      <c r="NTN101" s="8"/>
      <c r="NTO101" s="9"/>
      <c r="NTP101" s="9"/>
      <c r="NTQ101" s="9"/>
      <c r="NTR101" s="10"/>
      <c r="NTS101" s="11"/>
      <c r="NTT101" s="8"/>
      <c r="NTU101" s="9"/>
      <c r="NTV101" s="9"/>
      <c r="NTW101" s="9"/>
      <c r="NTX101" s="10"/>
      <c r="NTY101" s="11"/>
      <c r="NTZ101" s="8"/>
      <c r="NUA101" s="9"/>
      <c r="NUB101" s="9"/>
      <c r="NUC101" s="9"/>
      <c r="NUD101" s="10"/>
      <c r="NUE101" s="11"/>
      <c r="NUF101" s="8"/>
      <c r="NUG101" s="9"/>
      <c r="NUH101" s="9"/>
      <c r="NUI101" s="9"/>
      <c r="NUJ101" s="10"/>
      <c r="NUK101" s="11"/>
      <c r="NUL101" s="8"/>
      <c r="NUM101" s="9"/>
      <c r="NUN101" s="9"/>
      <c r="NUO101" s="9"/>
      <c r="NUP101" s="10"/>
      <c r="NUQ101" s="11"/>
      <c r="NUR101" s="8"/>
      <c r="NUS101" s="9"/>
      <c r="NUT101" s="9"/>
      <c r="NUU101" s="9"/>
      <c r="NUV101" s="10"/>
      <c r="NUW101" s="11"/>
      <c r="NUX101" s="8"/>
      <c r="NUY101" s="9"/>
      <c r="NUZ101" s="9"/>
      <c r="NVA101" s="9"/>
      <c r="NVB101" s="10"/>
      <c r="NVC101" s="11"/>
      <c r="NVD101" s="8"/>
      <c r="NVE101" s="9"/>
      <c r="NVF101" s="9"/>
      <c r="NVG101" s="9"/>
      <c r="NVH101" s="10"/>
      <c r="NVI101" s="11"/>
      <c r="NVJ101" s="8"/>
      <c r="NVK101" s="9"/>
      <c r="NVL101" s="9"/>
      <c r="NVM101" s="9"/>
      <c r="NVN101" s="10"/>
      <c r="NVO101" s="11"/>
      <c r="NVP101" s="8"/>
      <c r="NVQ101" s="9"/>
      <c r="NVR101" s="9"/>
      <c r="NVS101" s="9"/>
      <c r="NVT101" s="10"/>
      <c r="NVU101" s="11"/>
      <c r="NVV101" s="8"/>
      <c r="NVW101" s="9"/>
      <c r="NVX101" s="9"/>
      <c r="NVY101" s="9"/>
      <c r="NVZ101" s="10"/>
      <c r="NWA101" s="11"/>
      <c r="NWB101" s="8"/>
      <c r="NWC101" s="9"/>
      <c r="NWD101" s="9"/>
      <c r="NWE101" s="9"/>
      <c r="NWF101" s="10"/>
      <c r="NWG101" s="11"/>
      <c r="NWH101" s="8"/>
      <c r="NWI101" s="9"/>
      <c r="NWJ101" s="9"/>
      <c r="NWK101" s="9"/>
      <c r="NWL101" s="10"/>
      <c r="NWM101" s="11"/>
      <c r="NWN101" s="8"/>
      <c r="NWO101" s="9"/>
      <c r="NWP101" s="9"/>
      <c r="NWQ101" s="9"/>
      <c r="NWR101" s="10"/>
      <c r="NWS101" s="11"/>
      <c r="NWT101" s="8"/>
      <c r="NWU101" s="9"/>
      <c r="NWV101" s="9"/>
      <c r="NWW101" s="9"/>
      <c r="NWX101" s="10"/>
      <c r="NWY101" s="11"/>
      <c r="NWZ101" s="8"/>
      <c r="NXA101" s="9"/>
      <c r="NXB101" s="9"/>
      <c r="NXC101" s="9"/>
      <c r="NXD101" s="10"/>
      <c r="NXE101" s="11"/>
      <c r="NXF101" s="8"/>
      <c r="NXG101" s="9"/>
      <c r="NXH101" s="9"/>
      <c r="NXI101" s="9"/>
      <c r="NXJ101" s="10"/>
      <c r="NXK101" s="11"/>
      <c r="NXL101" s="8"/>
      <c r="NXM101" s="9"/>
      <c r="NXN101" s="9"/>
      <c r="NXO101" s="9"/>
      <c r="NXP101" s="10"/>
      <c r="NXQ101" s="11"/>
      <c r="NXR101" s="8"/>
      <c r="NXS101" s="9"/>
      <c r="NXT101" s="9"/>
      <c r="NXU101" s="9"/>
      <c r="NXV101" s="10"/>
      <c r="NXW101" s="11"/>
      <c r="NXX101" s="8"/>
      <c r="NXY101" s="9"/>
      <c r="NXZ101" s="9"/>
      <c r="NYA101" s="9"/>
      <c r="NYB101" s="10"/>
      <c r="NYC101" s="11"/>
      <c r="NYD101" s="8"/>
      <c r="NYE101" s="9"/>
      <c r="NYF101" s="9"/>
      <c r="NYG101" s="9"/>
      <c r="NYH101" s="10"/>
      <c r="NYI101" s="11"/>
      <c r="NYJ101" s="8"/>
      <c r="NYK101" s="9"/>
      <c r="NYL101" s="9"/>
      <c r="NYM101" s="9"/>
      <c r="NYN101" s="10"/>
      <c r="NYO101" s="11"/>
      <c r="NYP101" s="8"/>
      <c r="NYQ101" s="9"/>
      <c r="NYR101" s="9"/>
      <c r="NYS101" s="9"/>
      <c r="NYT101" s="10"/>
      <c r="NYU101" s="11"/>
      <c r="NYV101" s="8"/>
      <c r="NYW101" s="9"/>
      <c r="NYX101" s="9"/>
      <c r="NYY101" s="9"/>
      <c r="NYZ101" s="10"/>
      <c r="NZA101" s="11"/>
      <c r="NZB101" s="8"/>
      <c r="NZC101" s="9"/>
      <c r="NZD101" s="9"/>
      <c r="NZE101" s="9"/>
      <c r="NZF101" s="10"/>
      <c r="NZG101" s="11"/>
      <c r="NZH101" s="8"/>
      <c r="NZI101" s="9"/>
      <c r="NZJ101" s="9"/>
      <c r="NZK101" s="9"/>
      <c r="NZL101" s="10"/>
      <c r="NZM101" s="11"/>
      <c r="NZN101" s="8"/>
      <c r="NZO101" s="9"/>
      <c r="NZP101" s="9"/>
      <c r="NZQ101" s="9"/>
      <c r="NZR101" s="10"/>
      <c r="NZS101" s="11"/>
      <c r="NZT101" s="8"/>
      <c r="NZU101" s="9"/>
      <c r="NZV101" s="9"/>
      <c r="NZW101" s="9"/>
      <c r="NZX101" s="10"/>
      <c r="NZY101" s="11"/>
      <c r="NZZ101" s="8"/>
      <c r="OAA101" s="9"/>
      <c r="OAB101" s="9"/>
      <c r="OAC101" s="9"/>
      <c r="OAD101" s="10"/>
      <c r="OAE101" s="11"/>
      <c r="OAF101" s="8"/>
      <c r="OAG101" s="9"/>
      <c r="OAH101" s="9"/>
      <c r="OAI101" s="9"/>
      <c r="OAJ101" s="10"/>
      <c r="OAK101" s="11"/>
      <c r="OAL101" s="8"/>
      <c r="OAM101" s="9"/>
      <c r="OAN101" s="9"/>
      <c r="OAO101" s="9"/>
      <c r="OAP101" s="10"/>
      <c r="OAQ101" s="11"/>
      <c r="OAR101" s="8"/>
      <c r="OAS101" s="9"/>
      <c r="OAT101" s="9"/>
      <c r="OAU101" s="9"/>
      <c r="OAV101" s="10"/>
      <c r="OAW101" s="11"/>
      <c r="OAX101" s="8"/>
      <c r="OAY101" s="9"/>
      <c r="OAZ101" s="9"/>
      <c r="OBA101" s="9"/>
      <c r="OBB101" s="10"/>
      <c r="OBC101" s="11"/>
      <c r="OBD101" s="8"/>
      <c r="OBE101" s="9"/>
      <c r="OBF101" s="9"/>
      <c r="OBG101" s="9"/>
      <c r="OBH101" s="10"/>
      <c r="OBI101" s="11"/>
      <c r="OBJ101" s="8"/>
      <c r="OBK101" s="9"/>
      <c r="OBL101" s="9"/>
      <c r="OBM101" s="9"/>
      <c r="OBN101" s="10"/>
      <c r="OBO101" s="11"/>
      <c r="OBP101" s="8"/>
      <c r="OBQ101" s="9"/>
      <c r="OBR101" s="9"/>
      <c r="OBS101" s="9"/>
      <c r="OBT101" s="10"/>
      <c r="OBU101" s="11"/>
      <c r="OBV101" s="8"/>
      <c r="OBW101" s="9"/>
      <c r="OBX101" s="9"/>
      <c r="OBY101" s="9"/>
      <c r="OBZ101" s="10"/>
      <c r="OCA101" s="11"/>
      <c r="OCB101" s="8"/>
      <c r="OCC101" s="9"/>
      <c r="OCD101" s="9"/>
      <c r="OCE101" s="9"/>
      <c r="OCF101" s="10"/>
      <c r="OCG101" s="11"/>
      <c r="OCH101" s="8"/>
      <c r="OCI101" s="9"/>
      <c r="OCJ101" s="9"/>
      <c r="OCK101" s="9"/>
      <c r="OCL101" s="10"/>
      <c r="OCM101" s="11"/>
      <c r="OCN101" s="8"/>
      <c r="OCO101" s="9"/>
      <c r="OCP101" s="9"/>
      <c r="OCQ101" s="9"/>
      <c r="OCR101" s="10"/>
      <c r="OCS101" s="11"/>
      <c r="OCT101" s="8"/>
      <c r="OCU101" s="9"/>
      <c r="OCV101" s="9"/>
      <c r="OCW101" s="9"/>
      <c r="OCX101" s="10"/>
      <c r="OCY101" s="11"/>
      <c r="OCZ101" s="8"/>
      <c r="ODA101" s="9"/>
      <c r="ODB101" s="9"/>
      <c r="ODC101" s="9"/>
      <c r="ODD101" s="10"/>
      <c r="ODE101" s="11"/>
      <c r="ODF101" s="8"/>
      <c r="ODG101" s="9"/>
      <c r="ODH101" s="9"/>
      <c r="ODI101" s="9"/>
      <c r="ODJ101" s="10"/>
      <c r="ODK101" s="11"/>
      <c r="ODL101" s="8"/>
      <c r="ODM101" s="9"/>
      <c r="ODN101" s="9"/>
      <c r="ODO101" s="9"/>
      <c r="ODP101" s="10"/>
      <c r="ODQ101" s="11"/>
      <c r="ODR101" s="8"/>
      <c r="ODS101" s="9"/>
      <c r="ODT101" s="9"/>
      <c r="ODU101" s="9"/>
      <c r="ODV101" s="10"/>
      <c r="ODW101" s="11"/>
      <c r="ODX101" s="8"/>
      <c r="ODY101" s="9"/>
      <c r="ODZ101" s="9"/>
      <c r="OEA101" s="9"/>
      <c r="OEB101" s="10"/>
      <c r="OEC101" s="11"/>
      <c r="OED101" s="8"/>
      <c r="OEE101" s="9"/>
      <c r="OEF101" s="9"/>
      <c r="OEG101" s="9"/>
      <c r="OEH101" s="10"/>
      <c r="OEI101" s="11"/>
      <c r="OEJ101" s="8"/>
      <c r="OEK101" s="9"/>
      <c r="OEL101" s="9"/>
      <c r="OEM101" s="9"/>
      <c r="OEN101" s="10"/>
      <c r="OEO101" s="11"/>
      <c r="OEP101" s="8"/>
      <c r="OEQ101" s="9"/>
      <c r="OER101" s="9"/>
      <c r="OES101" s="9"/>
      <c r="OET101" s="10"/>
      <c r="OEU101" s="11"/>
      <c r="OEV101" s="8"/>
      <c r="OEW101" s="9"/>
      <c r="OEX101" s="9"/>
      <c r="OEY101" s="9"/>
      <c r="OEZ101" s="10"/>
      <c r="OFA101" s="11"/>
      <c r="OFB101" s="8"/>
      <c r="OFC101" s="9"/>
      <c r="OFD101" s="9"/>
      <c r="OFE101" s="9"/>
      <c r="OFF101" s="10"/>
      <c r="OFG101" s="11"/>
      <c r="OFH101" s="8"/>
      <c r="OFI101" s="9"/>
      <c r="OFJ101" s="9"/>
      <c r="OFK101" s="9"/>
      <c r="OFL101" s="10"/>
      <c r="OFM101" s="11"/>
      <c r="OFN101" s="8"/>
      <c r="OFO101" s="9"/>
      <c r="OFP101" s="9"/>
      <c r="OFQ101" s="9"/>
      <c r="OFR101" s="10"/>
      <c r="OFS101" s="11"/>
      <c r="OFT101" s="8"/>
      <c r="OFU101" s="9"/>
      <c r="OFV101" s="9"/>
      <c r="OFW101" s="9"/>
      <c r="OFX101" s="10"/>
      <c r="OFY101" s="11"/>
      <c r="OFZ101" s="8"/>
      <c r="OGA101" s="9"/>
      <c r="OGB101" s="9"/>
      <c r="OGC101" s="9"/>
      <c r="OGD101" s="10"/>
      <c r="OGE101" s="11"/>
      <c r="OGF101" s="8"/>
      <c r="OGG101" s="9"/>
      <c r="OGH101" s="9"/>
      <c r="OGI101" s="9"/>
      <c r="OGJ101" s="10"/>
      <c r="OGK101" s="11"/>
      <c r="OGL101" s="8"/>
      <c r="OGM101" s="9"/>
      <c r="OGN101" s="9"/>
      <c r="OGO101" s="9"/>
      <c r="OGP101" s="10"/>
      <c r="OGQ101" s="11"/>
      <c r="OGR101" s="8"/>
      <c r="OGS101" s="9"/>
      <c r="OGT101" s="9"/>
      <c r="OGU101" s="9"/>
      <c r="OGV101" s="10"/>
      <c r="OGW101" s="11"/>
      <c r="OGX101" s="8"/>
      <c r="OGY101" s="9"/>
      <c r="OGZ101" s="9"/>
      <c r="OHA101" s="9"/>
      <c r="OHB101" s="10"/>
      <c r="OHC101" s="11"/>
      <c r="OHD101" s="8"/>
      <c r="OHE101" s="9"/>
      <c r="OHF101" s="9"/>
      <c r="OHG101" s="9"/>
      <c r="OHH101" s="10"/>
      <c r="OHI101" s="11"/>
      <c r="OHJ101" s="8"/>
      <c r="OHK101" s="9"/>
      <c r="OHL101" s="9"/>
      <c r="OHM101" s="9"/>
      <c r="OHN101" s="10"/>
      <c r="OHO101" s="11"/>
      <c r="OHP101" s="8"/>
      <c r="OHQ101" s="9"/>
      <c r="OHR101" s="9"/>
      <c r="OHS101" s="9"/>
      <c r="OHT101" s="10"/>
      <c r="OHU101" s="11"/>
      <c r="OHV101" s="8"/>
      <c r="OHW101" s="9"/>
      <c r="OHX101" s="9"/>
      <c r="OHY101" s="9"/>
      <c r="OHZ101" s="10"/>
      <c r="OIA101" s="11"/>
      <c r="OIB101" s="8"/>
      <c r="OIC101" s="9"/>
      <c r="OID101" s="9"/>
      <c r="OIE101" s="9"/>
      <c r="OIF101" s="10"/>
      <c r="OIG101" s="11"/>
      <c r="OIH101" s="8"/>
      <c r="OII101" s="9"/>
      <c r="OIJ101" s="9"/>
      <c r="OIK101" s="9"/>
      <c r="OIL101" s="10"/>
      <c r="OIM101" s="11"/>
      <c r="OIN101" s="8"/>
      <c r="OIO101" s="9"/>
      <c r="OIP101" s="9"/>
      <c r="OIQ101" s="9"/>
      <c r="OIR101" s="10"/>
      <c r="OIS101" s="11"/>
      <c r="OIT101" s="8"/>
      <c r="OIU101" s="9"/>
      <c r="OIV101" s="9"/>
      <c r="OIW101" s="9"/>
      <c r="OIX101" s="10"/>
      <c r="OIY101" s="11"/>
      <c r="OIZ101" s="8"/>
      <c r="OJA101" s="9"/>
      <c r="OJB101" s="9"/>
      <c r="OJC101" s="9"/>
      <c r="OJD101" s="10"/>
      <c r="OJE101" s="11"/>
      <c r="OJF101" s="8"/>
      <c r="OJG101" s="9"/>
      <c r="OJH101" s="9"/>
      <c r="OJI101" s="9"/>
      <c r="OJJ101" s="10"/>
      <c r="OJK101" s="11"/>
      <c r="OJL101" s="8"/>
      <c r="OJM101" s="9"/>
      <c r="OJN101" s="9"/>
      <c r="OJO101" s="9"/>
      <c r="OJP101" s="10"/>
      <c r="OJQ101" s="11"/>
      <c r="OJR101" s="8"/>
      <c r="OJS101" s="9"/>
      <c r="OJT101" s="9"/>
      <c r="OJU101" s="9"/>
      <c r="OJV101" s="10"/>
      <c r="OJW101" s="11"/>
      <c r="OJX101" s="8"/>
      <c r="OJY101" s="9"/>
      <c r="OJZ101" s="9"/>
      <c r="OKA101" s="9"/>
      <c r="OKB101" s="10"/>
      <c r="OKC101" s="11"/>
      <c r="OKD101" s="8"/>
      <c r="OKE101" s="9"/>
      <c r="OKF101" s="9"/>
      <c r="OKG101" s="9"/>
      <c r="OKH101" s="10"/>
      <c r="OKI101" s="11"/>
      <c r="OKJ101" s="8"/>
      <c r="OKK101" s="9"/>
      <c r="OKL101" s="9"/>
      <c r="OKM101" s="9"/>
      <c r="OKN101" s="10"/>
      <c r="OKO101" s="11"/>
      <c r="OKP101" s="8"/>
      <c r="OKQ101" s="9"/>
      <c r="OKR101" s="9"/>
      <c r="OKS101" s="9"/>
      <c r="OKT101" s="10"/>
      <c r="OKU101" s="11"/>
      <c r="OKV101" s="8"/>
      <c r="OKW101" s="9"/>
      <c r="OKX101" s="9"/>
      <c r="OKY101" s="9"/>
      <c r="OKZ101" s="10"/>
      <c r="OLA101" s="11"/>
      <c r="OLB101" s="8"/>
      <c r="OLC101" s="9"/>
      <c r="OLD101" s="9"/>
      <c r="OLE101" s="9"/>
      <c r="OLF101" s="10"/>
      <c r="OLG101" s="11"/>
      <c r="OLH101" s="8"/>
      <c r="OLI101" s="9"/>
      <c r="OLJ101" s="9"/>
      <c r="OLK101" s="9"/>
      <c r="OLL101" s="10"/>
      <c r="OLM101" s="11"/>
      <c r="OLN101" s="8"/>
      <c r="OLO101" s="9"/>
      <c r="OLP101" s="9"/>
      <c r="OLQ101" s="9"/>
      <c r="OLR101" s="10"/>
      <c r="OLS101" s="11"/>
      <c r="OLT101" s="8"/>
      <c r="OLU101" s="9"/>
      <c r="OLV101" s="9"/>
      <c r="OLW101" s="9"/>
      <c r="OLX101" s="10"/>
      <c r="OLY101" s="11"/>
      <c r="OLZ101" s="8"/>
      <c r="OMA101" s="9"/>
      <c r="OMB101" s="9"/>
      <c r="OMC101" s="9"/>
      <c r="OMD101" s="10"/>
      <c r="OME101" s="11"/>
      <c r="OMF101" s="8"/>
      <c r="OMG101" s="9"/>
      <c r="OMH101" s="9"/>
      <c r="OMI101" s="9"/>
      <c r="OMJ101" s="10"/>
      <c r="OMK101" s="11"/>
      <c r="OML101" s="8"/>
      <c r="OMM101" s="9"/>
      <c r="OMN101" s="9"/>
      <c r="OMO101" s="9"/>
      <c r="OMP101" s="10"/>
      <c r="OMQ101" s="11"/>
      <c r="OMR101" s="8"/>
      <c r="OMS101" s="9"/>
      <c r="OMT101" s="9"/>
      <c r="OMU101" s="9"/>
      <c r="OMV101" s="10"/>
      <c r="OMW101" s="11"/>
      <c r="OMX101" s="8"/>
      <c r="OMY101" s="9"/>
      <c r="OMZ101" s="9"/>
      <c r="ONA101" s="9"/>
      <c r="ONB101" s="10"/>
      <c r="ONC101" s="11"/>
      <c r="OND101" s="8"/>
      <c r="ONE101" s="9"/>
      <c r="ONF101" s="9"/>
      <c r="ONG101" s="9"/>
      <c r="ONH101" s="10"/>
      <c r="ONI101" s="11"/>
      <c r="ONJ101" s="8"/>
      <c r="ONK101" s="9"/>
      <c r="ONL101" s="9"/>
      <c r="ONM101" s="9"/>
      <c r="ONN101" s="10"/>
      <c r="ONO101" s="11"/>
      <c r="ONP101" s="8"/>
      <c r="ONQ101" s="9"/>
      <c r="ONR101" s="9"/>
      <c r="ONS101" s="9"/>
      <c r="ONT101" s="10"/>
      <c r="ONU101" s="11"/>
      <c r="ONV101" s="8"/>
      <c r="ONW101" s="9"/>
      <c r="ONX101" s="9"/>
      <c r="ONY101" s="9"/>
      <c r="ONZ101" s="10"/>
      <c r="OOA101" s="11"/>
      <c r="OOB101" s="8"/>
      <c r="OOC101" s="9"/>
      <c r="OOD101" s="9"/>
      <c r="OOE101" s="9"/>
      <c r="OOF101" s="10"/>
      <c r="OOG101" s="11"/>
      <c r="OOH101" s="8"/>
      <c r="OOI101" s="9"/>
      <c r="OOJ101" s="9"/>
      <c r="OOK101" s="9"/>
      <c r="OOL101" s="10"/>
      <c r="OOM101" s="11"/>
      <c r="OON101" s="8"/>
      <c r="OOO101" s="9"/>
      <c r="OOP101" s="9"/>
      <c r="OOQ101" s="9"/>
      <c r="OOR101" s="10"/>
      <c r="OOS101" s="11"/>
      <c r="OOT101" s="8"/>
      <c r="OOU101" s="9"/>
      <c r="OOV101" s="9"/>
      <c r="OOW101" s="9"/>
      <c r="OOX101" s="10"/>
      <c r="OOY101" s="11"/>
      <c r="OOZ101" s="8"/>
      <c r="OPA101" s="9"/>
      <c r="OPB101" s="9"/>
      <c r="OPC101" s="9"/>
      <c r="OPD101" s="10"/>
      <c r="OPE101" s="11"/>
      <c r="OPF101" s="8"/>
      <c r="OPG101" s="9"/>
      <c r="OPH101" s="9"/>
      <c r="OPI101" s="9"/>
      <c r="OPJ101" s="10"/>
      <c r="OPK101" s="11"/>
      <c r="OPL101" s="8"/>
      <c r="OPM101" s="9"/>
      <c r="OPN101" s="9"/>
      <c r="OPO101" s="9"/>
      <c r="OPP101" s="10"/>
      <c r="OPQ101" s="11"/>
      <c r="OPR101" s="8"/>
      <c r="OPS101" s="9"/>
      <c r="OPT101" s="9"/>
      <c r="OPU101" s="9"/>
      <c r="OPV101" s="10"/>
      <c r="OPW101" s="11"/>
      <c r="OPX101" s="8"/>
      <c r="OPY101" s="9"/>
      <c r="OPZ101" s="9"/>
      <c r="OQA101" s="9"/>
      <c r="OQB101" s="10"/>
      <c r="OQC101" s="11"/>
      <c r="OQD101" s="8"/>
      <c r="OQE101" s="9"/>
      <c r="OQF101" s="9"/>
      <c r="OQG101" s="9"/>
      <c r="OQH101" s="10"/>
      <c r="OQI101" s="11"/>
      <c r="OQJ101" s="8"/>
      <c r="OQK101" s="9"/>
      <c r="OQL101" s="9"/>
      <c r="OQM101" s="9"/>
      <c r="OQN101" s="10"/>
      <c r="OQO101" s="11"/>
      <c r="OQP101" s="8"/>
      <c r="OQQ101" s="9"/>
      <c r="OQR101" s="9"/>
      <c r="OQS101" s="9"/>
      <c r="OQT101" s="10"/>
      <c r="OQU101" s="11"/>
      <c r="OQV101" s="8"/>
      <c r="OQW101" s="9"/>
      <c r="OQX101" s="9"/>
      <c r="OQY101" s="9"/>
      <c r="OQZ101" s="10"/>
      <c r="ORA101" s="11"/>
      <c r="ORB101" s="8"/>
      <c r="ORC101" s="9"/>
      <c r="ORD101" s="9"/>
      <c r="ORE101" s="9"/>
      <c r="ORF101" s="10"/>
      <c r="ORG101" s="11"/>
      <c r="ORH101" s="8"/>
      <c r="ORI101" s="9"/>
      <c r="ORJ101" s="9"/>
      <c r="ORK101" s="9"/>
      <c r="ORL101" s="10"/>
      <c r="ORM101" s="11"/>
      <c r="ORN101" s="8"/>
      <c r="ORO101" s="9"/>
      <c r="ORP101" s="9"/>
      <c r="ORQ101" s="9"/>
      <c r="ORR101" s="10"/>
      <c r="ORS101" s="11"/>
      <c r="ORT101" s="8"/>
      <c r="ORU101" s="9"/>
      <c r="ORV101" s="9"/>
      <c r="ORW101" s="9"/>
      <c r="ORX101" s="10"/>
      <c r="ORY101" s="11"/>
      <c r="ORZ101" s="8"/>
      <c r="OSA101" s="9"/>
      <c r="OSB101" s="9"/>
      <c r="OSC101" s="9"/>
      <c r="OSD101" s="10"/>
      <c r="OSE101" s="11"/>
      <c r="OSF101" s="8"/>
      <c r="OSG101" s="9"/>
      <c r="OSH101" s="9"/>
      <c r="OSI101" s="9"/>
      <c r="OSJ101" s="10"/>
      <c r="OSK101" s="11"/>
      <c r="OSL101" s="8"/>
      <c r="OSM101" s="9"/>
      <c r="OSN101" s="9"/>
      <c r="OSO101" s="9"/>
      <c r="OSP101" s="10"/>
      <c r="OSQ101" s="11"/>
      <c r="OSR101" s="8"/>
      <c r="OSS101" s="9"/>
      <c r="OST101" s="9"/>
      <c r="OSU101" s="9"/>
      <c r="OSV101" s="10"/>
      <c r="OSW101" s="11"/>
      <c r="OSX101" s="8"/>
      <c r="OSY101" s="9"/>
      <c r="OSZ101" s="9"/>
      <c r="OTA101" s="9"/>
      <c r="OTB101" s="10"/>
      <c r="OTC101" s="11"/>
      <c r="OTD101" s="8"/>
      <c r="OTE101" s="9"/>
      <c r="OTF101" s="9"/>
      <c r="OTG101" s="9"/>
      <c r="OTH101" s="10"/>
      <c r="OTI101" s="11"/>
      <c r="OTJ101" s="8"/>
      <c r="OTK101" s="9"/>
      <c r="OTL101" s="9"/>
      <c r="OTM101" s="9"/>
      <c r="OTN101" s="10"/>
      <c r="OTO101" s="11"/>
      <c r="OTP101" s="8"/>
      <c r="OTQ101" s="9"/>
      <c r="OTR101" s="9"/>
      <c r="OTS101" s="9"/>
      <c r="OTT101" s="10"/>
      <c r="OTU101" s="11"/>
      <c r="OTV101" s="8"/>
      <c r="OTW101" s="9"/>
      <c r="OTX101" s="9"/>
      <c r="OTY101" s="9"/>
      <c r="OTZ101" s="10"/>
      <c r="OUA101" s="11"/>
      <c r="OUB101" s="8"/>
      <c r="OUC101" s="9"/>
      <c r="OUD101" s="9"/>
      <c r="OUE101" s="9"/>
      <c r="OUF101" s="10"/>
      <c r="OUG101" s="11"/>
      <c r="OUH101" s="8"/>
      <c r="OUI101" s="9"/>
      <c r="OUJ101" s="9"/>
      <c r="OUK101" s="9"/>
      <c r="OUL101" s="10"/>
      <c r="OUM101" s="11"/>
      <c r="OUN101" s="8"/>
      <c r="OUO101" s="9"/>
      <c r="OUP101" s="9"/>
      <c r="OUQ101" s="9"/>
      <c r="OUR101" s="10"/>
      <c r="OUS101" s="11"/>
      <c r="OUT101" s="8"/>
      <c r="OUU101" s="9"/>
      <c r="OUV101" s="9"/>
      <c r="OUW101" s="9"/>
      <c r="OUX101" s="10"/>
      <c r="OUY101" s="11"/>
      <c r="OUZ101" s="8"/>
      <c r="OVA101" s="9"/>
      <c r="OVB101" s="9"/>
      <c r="OVC101" s="9"/>
      <c r="OVD101" s="10"/>
      <c r="OVE101" s="11"/>
      <c r="OVF101" s="8"/>
      <c r="OVG101" s="9"/>
      <c r="OVH101" s="9"/>
      <c r="OVI101" s="9"/>
      <c r="OVJ101" s="10"/>
      <c r="OVK101" s="11"/>
      <c r="OVL101" s="8"/>
      <c r="OVM101" s="9"/>
      <c r="OVN101" s="9"/>
      <c r="OVO101" s="9"/>
      <c r="OVP101" s="10"/>
      <c r="OVQ101" s="11"/>
      <c r="OVR101" s="8"/>
      <c r="OVS101" s="9"/>
      <c r="OVT101" s="9"/>
      <c r="OVU101" s="9"/>
      <c r="OVV101" s="10"/>
      <c r="OVW101" s="11"/>
      <c r="OVX101" s="8"/>
      <c r="OVY101" s="9"/>
      <c r="OVZ101" s="9"/>
      <c r="OWA101" s="9"/>
      <c r="OWB101" s="10"/>
      <c r="OWC101" s="11"/>
      <c r="OWD101" s="8"/>
      <c r="OWE101" s="9"/>
      <c r="OWF101" s="9"/>
      <c r="OWG101" s="9"/>
      <c r="OWH101" s="10"/>
      <c r="OWI101" s="11"/>
      <c r="OWJ101" s="8"/>
      <c r="OWK101" s="9"/>
      <c r="OWL101" s="9"/>
      <c r="OWM101" s="9"/>
      <c r="OWN101" s="10"/>
      <c r="OWO101" s="11"/>
      <c r="OWP101" s="8"/>
      <c r="OWQ101" s="9"/>
      <c r="OWR101" s="9"/>
      <c r="OWS101" s="9"/>
      <c r="OWT101" s="10"/>
      <c r="OWU101" s="11"/>
      <c r="OWV101" s="8"/>
      <c r="OWW101" s="9"/>
      <c r="OWX101" s="9"/>
      <c r="OWY101" s="9"/>
      <c r="OWZ101" s="10"/>
      <c r="OXA101" s="11"/>
      <c r="OXB101" s="8"/>
      <c r="OXC101" s="9"/>
      <c r="OXD101" s="9"/>
      <c r="OXE101" s="9"/>
      <c r="OXF101" s="10"/>
      <c r="OXG101" s="11"/>
      <c r="OXH101" s="8"/>
      <c r="OXI101" s="9"/>
      <c r="OXJ101" s="9"/>
      <c r="OXK101" s="9"/>
      <c r="OXL101" s="10"/>
      <c r="OXM101" s="11"/>
      <c r="OXN101" s="8"/>
      <c r="OXO101" s="9"/>
      <c r="OXP101" s="9"/>
      <c r="OXQ101" s="9"/>
      <c r="OXR101" s="10"/>
      <c r="OXS101" s="11"/>
      <c r="OXT101" s="8"/>
      <c r="OXU101" s="9"/>
      <c r="OXV101" s="9"/>
      <c r="OXW101" s="9"/>
      <c r="OXX101" s="10"/>
      <c r="OXY101" s="11"/>
      <c r="OXZ101" s="8"/>
      <c r="OYA101" s="9"/>
      <c r="OYB101" s="9"/>
      <c r="OYC101" s="9"/>
      <c r="OYD101" s="10"/>
      <c r="OYE101" s="11"/>
      <c r="OYF101" s="8"/>
      <c r="OYG101" s="9"/>
      <c r="OYH101" s="9"/>
      <c r="OYI101" s="9"/>
      <c r="OYJ101" s="10"/>
      <c r="OYK101" s="11"/>
      <c r="OYL101" s="8"/>
      <c r="OYM101" s="9"/>
      <c r="OYN101" s="9"/>
      <c r="OYO101" s="9"/>
      <c r="OYP101" s="10"/>
      <c r="OYQ101" s="11"/>
      <c r="OYR101" s="8"/>
      <c r="OYS101" s="9"/>
      <c r="OYT101" s="9"/>
      <c r="OYU101" s="9"/>
      <c r="OYV101" s="10"/>
      <c r="OYW101" s="11"/>
      <c r="OYX101" s="8"/>
      <c r="OYY101" s="9"/>
      <c r="OYZ101" s="9"/>
      <c r="OZA101" s="9"/>
      <c r="OZB101" s="10"/>
      <c r="OZC101" s="11"/>
      <c r="OZD101" s="8"/>
      <c r="OZE101" s="9"/>
      <c r="OZF101" s="9"/>
      <c r="OZG101" s="9"/>
      <c r="OZH101" s="10"/>
      <c r="OZI101" s="11"/>
      <c r="OZJ101" s="8"/>
      <c r="OZK101" s="9"/>
      <c r="OZL101" s="9"/>
      <c r="OZM101" s="9"/>
      <c r="OZN101" s="10"/>
      <c r="OZO101" s="11"/>
      <c r="OZP101" s="8"/>
      <c r="OZQ101" s="9"/>
      <c r="OZR101" s="9"/>
      <c r="OZS101" s="9"/>
      <c r="OZT101" s="10"/>
      <c r="OZU101" s="11"/>
      <c r="OZV101" s="8"/>
      <c r="OZW101" s="9"/>
      <c r="OZX101" s="9"/>
      <c r="OZY101" s="9"/>
      <c r="OZZ101" s="10"/>
      <c r="PAA101" s="11"/>
      <c r="PAB101" s="8"/>
      <c r="PAC101" s="9"/>
      <c r="PAD101" s="9"/>
      <c r="PAE101" s="9"/>
      <c r="PAF101" s="10"/>
      <c r="PAG101" s="11"/>
      <c r="PAH101" s="8"/>
      <c r="PAI101" s="9"/>
      <c r="PAJ101" s="9"/>
      <c r="PAK101" s="9"/>
      <c r="PAL101" s="10"/>
      <c r="PAM101" s="11"/>
      <c r="PAN101" s="8"/>
      <c r="PAO101" s="9"/>
      <c r="PAP101" s="9"/>
      <c r="PAQ101" s="9"/>
      <c r="PAR101" s="10"/>
      <c r="PAS101" s="11"/>
      <c r="PAT101" s="8"/>
      <c r="PAU101" s="9"/>
      <c r="PAV101" s="9"/>
      <c r="PAW101" s="9"/>
      <c r="PAX101" s="10"/>
      <c r="PAY101" s="11"/>
      <c r="PAZ101" s="8"/>
      <c r="PBA101" s="9"/>
      <c r="PBB101" s="9"/>
      <c r="PBC101" s="9"/>
      <c r="PBD101" s="10"/>
      <c r="PBE101" s="11"/>
      <c r="PBF101" s="8"/>
      <c r="PBG101" s="9"/>
      <c r="PBH101" s="9"/>
      <c r="PBI101" s="9"/>
      <c r="PBJ101" s="10"/>
      <c r="PBK101" s="11"/>
      <c r="PBL101" s="8"/>
      <c r="PBM101" s="9"/>
      <c r="PBN101" s="9"/>
      <c r="PBO101" s="9"/>
      <c r="PBP101" s="10"/>
      <c r="PBQ101" s="11"/>
      <c r="PBR101" s="8"/>
      <c r="PBS101" s="9"/>
      <c r="PBT101" s="9"/>
      <c r="PBU101" s="9"/>
      <c r="PBV101" s="10"/>
      <c r="PBW101" s="11"/>
      <c r="PBX101" s="8"/>
      <c r="PBY101" s="9"/>
      <c r="PBZ101" s="9"/>
      <c r="PCA101" s="9"/>
      <c r="PCB101" s="10"/>
      <c r="PCC101" s="11"/>
      <c r="PCD101" s="8"/>
      <c r="PCE101" s="9"/>
      <c r="PCF101" s="9"/>
      <c r="PCG101" s="9"/>
      <c r="PCH101" s="10"/>
      <c r="PCI101" s="11"/>
      <c r="PCJ101" s="8"/>
      <c r="PCK101" s="9"/>
      <c r="PCL101" s="9"/>
      <c r="PCM101" s="9"/>
      <c r="PCN101" s="10"/>
      <c r="PCO101" s="11"/>
      <c r="PCP101" s="8"/>
      <c r="PCQ101" s="9"/>
      <c r="PCR101" s="9"/>
      <c r="PCS101" s="9"/>
      <c r="PCT101" s="10"/>
      <c r="PCU101" s="11"/>
      <c r="PCV101" s="8"/>
      <c r="PCW101" s="9"/>
      <c r="PCX101" s="9"/>
      <c r="PCY101" s="9"/>
      <c r="PCZ101" s="10"/>
      <c r="PDA101" s="11"/>
      <c r="PDB101" s="8"/>
      <c r="PDC101" s="9"/>
      <c r="PDD101" s="9"/>
      <c r="PDE101" s="9"/>
      <c r="PDF101" s="10"/>
      <c r="PDG101" s="11"/>
      <c r="PDH101" s="8"/>
      <c r="PDI101" s="9"/>
      <c r="PDJ101" s="9"/>
      <c r="PDK101" s="9"/>
      <c r="PDL101" s="10"/>
      <c r="PDM101" s="11"/>
      <c r="PDN101" s="8"/>
      <c r="PDO101" s="9"/>
      <c r="PDP101" s="9"/>
      <c r="PDQ101" s="9"/>
      <c r="PDR101" s="10"/>
      <c r="PDS101" s="11"/>
      <c r="PDT101" s="8"/>
      <c r="PDU101" s="9"/>
      <c r="PDV101" s="9"/>
      <c r="PDW101" s="9"/>
      <c r="PDX101" s="10"/>
      <c r="PDY101" s="11"/>
      <c r="PDZ101" s="8"/>
      <c r="PEA101" s="9"/>
      <c r="PEB101" s="9"/>
      <c r="PEC101" s="9"/>
      <c r="PED101" s="10"/>
      <c r="PEE101" s="11"/>
      <c r="PEF101" s="8"/>
      <c r="PEG101" s="9"/>
      <c r="PEH101" s="9"/>
      <c r="PEI101" s="9"/>
      <c r="PEJ101" s="10"/>
      <c r="PEK101" s="11"/>
      <c r="PEL101" s="8"/>
      <c r="PEM101" s="9"/>
      <c r="PEN101" s="9"/>
      <c r="PEO101" s="9"/>
      <c r="PEP101" s="10"/>
      <c r="PEQ101" s="11"/>
      <c r="PER101" s="8"/>
      <c r="PES101" s="9"/>
      <c r="PET101" s="9"/>
      <c r="PEU101" s="9"/>
      <c r="PEV101" s="10"/>
      <c r="PEW101" s="11"/>
      <c r="PEX101" s="8"/>
      <c r="PEY101" s="9"/>
      <c r="PEZ101" s="9"/>
      <c r="PFA101" s="9"/>
      <c r="PFB101" s="10"/>
      <c r="PFC101" s="11"/>
      <c r="PFD101" s="8"/>
      <c r="PFE101" s="9"/>
      <c r="PFF101" s="9"/>
      <c r="PFG101" s="9"/>
      <c r="PFH101" s="10"/>
      <c r="PFI101" s="11"/>
      <c r="PFJ101" s="8"/>
      <c r="PFK101" s="9"/>
      <c r="PFL101" s="9"/>
      <c r="PFM101" s="9"/>
      <c r="PFN101" s="10"/>
      <c r="PFO101" s="11"/>
      <c r="PFP101" s="8"/>
      <c r="PFQ101" s="9"/>
      <c r="PFR101" s="9"/>
      <c r="PFS101" s="9"/>
      <c r="PFT101" s="10"/>
      <c r="PFU101" s="11"/>
      <c r="PFV101" s="8"/>
      <c r="PFW101" s="9"/>
      <c r="PFX101" s="9"/>
      <c r="PFY101" s="9"/>
      <c r="PFZ101" s="10"/>
      <c r="PGA101" s="11"/>
      <c r="PGB101" s="8"/>
      <c r="PGC101" s="9"/>
      <c r="PGD101" s="9"/>
      <c r="PGE101" s="9"/>
      <c r="PGF101" s="10"/>
      <c r="PGG101" s="11"/>
      <c r="PGH101" s="8"/>
      <c r="PGI101" s="9"/>
      <c r="PGJ101" s="9"/>
      <c r="PGK101" s="9"/>
      <c r="PGL101" s="10"/>
      <c r="PGM101" s="11"/>
      <c r="PGN101" s="8"/>
      <c r="PGO101" s="9"/>
      <c r="PGP101" s="9"/>
      <c r="PGQ101" s="9"/>
      <c r="PGR101" s="10"/>
      <c r="PGS101" s="11"/>
      <c r="PGT101" s="8"/>
      <c r="PGU101" s="9"/>
      <c r="PGV101" s="9"/>
      <c r="PGW101" s="9"/>
      <c r="PGX101" s="10"/>
      <c r="PGY101" s="11"/>
      <c r="PGZ101" s="8"/>
      <c r="PHA101" s="9"/>
      <c r="PHB101" s="9"/>
      <c r="PHC101" s="9"/>
      <c r="PHD101" s="10"/>
      <c r="PHE101" s="11"/>
      <c r="PHF101" s="8"/>
      <c r="PHG101" s="9"/>
      <c r="PHH101" s="9"/>
      <c r="PHI101" s="9"/>
      <c r="PHJ101" s="10"/>
      <c r="PHK101" s="11"/>
      <c r="PHL101" s="8"/>
      <c r="PHM101" s="9"/>
      <c r="PHN101" s="9"/>
      <c r="PHO101" s="9"/>
      <c r="PHP101" s="10"/>
      <c r="PHQ101" s="11"/>
      <c r="PHR101" s="8"/>
      <c r="PHS101" s="9"/>
      <c r="PHT101" s="9"/>
      <c r="PHU101" s="9"/>
      <c r="PHV101" s="10"/>
      <c r="PHW101" s="11"/>
      <c r="PHX101" s="8"/>
      <c r="PHY101" s="9"/>
      <c r="PHZ101" s="9"/>
      <c r="PIA101" s="9"/>
      <c r="PIB101" s="10"/>
      <c r="PIC101" s="11"/>
      <c r="PID101" s="8"/>
      <c r="PIE101" s="9"/>
      <c r="PIF101" s="9"/>
      <c r="PIG101" s="9"/>
      <c r="PIH101" s="10"/>
      <c r="PII101" s="11"/>
      <c r="PIJ101" s="8"/>
      <c r="PIK101" s="9"/>
      <c r="PIL101" s="9"/>
      <c r="PIM101" s="9"/>
      <c r="PIN101" s="10"/>
      <c r="PIO101" s="11"/>
      <c r="PIP101" s="8"/>
      <c r="PIQ101" s="9"/>
      <c r="PIR101" s="9"/>
      <c r="PIS101" s="9"/>
      <c r="PIT101" s="10"/>
      <c r="PIU101" s="11"/>
      <c r="PIV101" s="8"/>
      <c r="PIW101" s="9"/>
      <c r="PIX101" s="9"/>
      <c r="PIY101" s="9"/>
      <c r="PIZ101" s="10"/>
      <c r="PJA101" s="11"/>
      <c r="PJB101" s="8"/>
      <c r="PJC101" s="9"/>
      <c r="PJD101" s="9"/>
      <c r="PJE101" s="9"/>
      <c r="PJF101" s="10"/>
      <c r="PJG101" s="11"/>
      <c r="PJH101" s="8"/>
      <c r="PJI101" s="9"/>
      <c r="PJJ101" s="9"/>
      <c r="PJK101" s="9"/>
      <c r="PJL101" s="10"/>
      <c r="PJM101" s="11"/>
      <c r="PJN101" s="8"/>
      <c r="PJO101" s="9"/>
      <c r="PJP101" s="9"/>
      <c r="PJQ101" s="9"/>
      <c r="PJR101" s="10"/>
      <c r="PJS101" s="11"/>
      <c r="PJT101" s="8"/>
      <c r="PJU101" s="9"/>
      <c r="PJV101" s="9"/>
      <c r="PJW101" s="9"/>
      <c r="PJX101" s="10"/>
      <c r="PJY101" s="11"/>
      <c r="PJZ101" s="8"/>
      <c r="PKA101" s="9"/>
      <c r="PKB101" s="9"/>
      <c r="PKC101" s="9"/>
      <c r="PKD101" s="10"/>
      <c r="PKE101" s="11"/>
      <c r="PKF101" s="8"/>
      <c r="PKG101" s="9"/>
      <c r="PKH101" s="9"/>
      <c r="PKI101" s="9"/>
      <c r="PKJ101" s="10"/>
      <c r="PKK101" s="11"/>
      <c r="PKL101" s="8"/>
      <c r="PKM101" s="9"/>
      <c r="PKN101" s="9"/>
      <c r="PKO101" s="9"/>
      <c r="PKP101" s="10"/>
      <c r="PKQ101" s="11"/>
      <c r="PKR101" s="8"/>
      <c r="PKS101" s="9"/>
      <c r="PKT101" s="9"/>
      <c r="PKU101" s="9"/>
      <c r="PKV101" s="10"/>
      <c r="PKW101" s="11"/>
      <c r="PKX101" s="8"/>
      <c r="PKY101" s="9"/>
      <c r="PKZ101" s="9"/>
      <c r="PLA101" s="9"/>
      <c r="PLB101" s="10"/>
      <c r="PLC101" s="11"/>
      <c r="PLD101" s="8"/>
      <c r="PLE101" s="9"/>
      <c r="PLF101" s="9"/>
      <c r="PLG101" s="9"/>
      <c r="PLH101" s="10"/>
      <c r="PLI101" s="11"/>
      <c r="PLJ101" s="8"/>
      <c r="PLK101" s="9"/>
      <c r="PLL101" s="9"/>
      <c r="PLM101" s="9"/>
      <c r="PLN101" s="10"/>
      <c r="PLO101" s="11"/>
      <c r="PLP101" s="8"/>
      <c r="PLQ101" s="9"/>
      <c r="PLR101" s="9"/>
      <c r="PLS101" s="9"/>
      <c r="PLT101" s="10"/>
      <c r="PLU101" s="11"/>
      <c r="PLV101" s="8"/>
      <c r="PLW101" s="9"/>
      <c r="PLX101" s="9"/>
      <c r="PLY101" s="9"/>
      <c r="PLZ101" s="10"/>
      <c r="PMA101" s="11"/>
      <c r="PMB101" s="8"/>
      <c r="PMC101" s="9"/>
      <c r="PMD101" s="9"/>
      <c r="PME101" s="9"/>
      <c r="PMF101" s="10"/>
      <c r="PMG101" s="11"/>
      <c r="PMH101" s="8"/>
      <c r="PMI101" s="9"/>
      <c r="PMJ101" s="9"/>
      <c r="PMK101" s="9"/>
      <c r="PML101" s="10"/>
      <c r="PMM101" s="11"/>
      <c r="PMN101" s="8"/>
      <c r="PMO101" s="9"/>
      <c r="PMP101" s="9"/>
      <c r="PMQ101" s="9"/>
      <c r="PMR101" s="10"/>
      <c r="PMS101" s="11"/>
      <c r="PMT101" s="8"/>
      <c r="PMU101" s="9"/>
      <c r="PMV101" s="9"/>
      <c r="PMW101" s="9"/>
      <c r="PMX101" s="10"/>
      <c r="PMY101" s="11"/>
      <c r="PMZ101" s="8"/>
      <c r="PNA101" s="9"/>
      <c r="PNB101" s="9"/>
      <c r="PNC101" s="9"/>
      <c r="PND101" s="10"/>
      <c r="PNE101" s="11"/>
      <c r="PNF101" s="8"/>
      <c r="PNG101" s="9"/>
      <c r="PNH101" s="9"/>
      <c r="PNI101" s="9"/>
      <c r="PNJ101" s="10"/>
      <c r="PNK101" s="11"/>
      <c r="PNL101" s="8"/>
      <c r="PNM101" s="9"/>
      <c r="PNN101" s="9"/>
      <c r="PNO101" s="9"/>
      <c r="PNP101" s="10"/>
      <c r="PNQ101" s="11"/>
      <c r="PNR101" s="8"/>
      <c r="PNS101" s="9"/>
      <c r="PNT101" s="9"/>
      <c r="PNU101" s="9"/>
      <c r="PNV101" s="10"/>
      <c r="PNW101" s="11"/>
      <c r="PNX101" s="8"/>
      <c r="PNY101" s="9"/>
      <c r="PNZ101" s="9"/>
      <c r="POA101" s="9"/>
      <c r="POB101" s="10"/>
      <c r="POC101" s="11"/>
      <c r="POD101" s="8"/>
      <c r="POE101" s="9"/>
      <c r="POF101" s="9"/>
      <c r="POG101" s="9"/>
      <c r="POH101" s="10"/>
      <c r="POI101" s="11"/>
      <c r="POJ101" s="8"/>
      <c r="POK101" s="9"/>
      <c r="POL101" s="9"/>
      <c r="POM101" s="9"/>
      <c r="PON101" s="10"/>
      <c r="POO101" s="11"/>
      <c r="POP101" s="8"/>
      <c r="POQ101" s="9"/>
      <c r="POR101" s="9"/>
      <c r="POS101" s="9"/>
      <c r="POT101" s="10"/>
      <c r="POU101" s="11"/>
      <c r="POV101" s="8"/>
      <c r="POW101" s="9"/>
      <c r="POX101" s="9"/>
      <c r="POY101" s="9"/>
      <c r="POZ101" s="10"/>
      <c r="PPA101" s="11"/>
      <c r="PPB101" s="8"/>
      <c r="PPC101" s="9"/>
      <c r="PPD101" s="9"/>
      <c r="PPE101" s="9"/>
      <c r="PPF101" s="10"/>
      <c r="PPG101" s="11"/>
      <c r="PPH101" s="8"/>
      <c r="PPI101" s="9"/>
      <c r="PPJ101" s="9"/>
      <c r="PPK101" s="9"/>
      <c r="PPL101" s="10"/>
      <c r="PPM101" s="11"/>
      <c r="PPN101" s="8"/>
      <c r="PPO101" s="9"/>
      <c r="PPP101" s="9"/>
      <c r="PPQ101" s="9"/>
      <c r="PPR101" s="10"/>
      <c r="PPS101" s="11"/>
      <c r="PPT101" s="8"/>
      <c r="PPU101" s="9"/>
      <c r="PPV101" s="9"/>
      <c r="PPW101" s="9"/>
      <c r="PPX101" s="10"/>
      <c r="PPY101" s="11"/>
      <c r="PPZ101" s="8"/>
      <c r="PQA101" s="9"/>
      <c r="PQB101" s="9"/>
      <c r="PQC101" s="9"/>
      <c r="PQD101" s="10"/>
      <c r="PQE101" s="11"/>
      <c r="PQF101" s="8"/>
      <c r="PQG101" s="9"/>
      <c r="PQH101" s="9"/>
      <c r="PQI101" s="9"/>
      <c r="PQJ101" s="10"/>
      <c r="PQK101" s="11"/>
      <c r="PQL101" s="8"/>
      <c r="PQM101" s="9"/>
      <c r="PQN101" s="9"/>
      <c r="PQO101" s="9"/>
      <c r="PQP101" s="10"/>
      <c r="PQQ101" s="11"/>
      <c r="PQR101" s="8"/>
      <c r="PQS101" s="9"/>
      <c r="PQT101" s="9"/>
      <c r="PQU101" s="9"/>
      <c r="PQV101" s="10"/>
      <c r="PQW101" s="11"/>
      <c r="PQX101" s="8"/>
      <c r="PQY101" s="9"/>
      <c r="PQZ101" s="9"/>
      <c r="PRA101" s="9"/>
      <c r="PRB101" s="10"/>
      <c r="PRC101" s="11"/>
      <c r="PRD101" s="8"/>
      <c r="PRE101" s="9"/>
      <c r="PRF101" s="9"/>
      <c r="PRG101" s="9"/>
      <c r="PRH101" s="10"/>
      <c r="PRI101" s="11"/>
      <c r="PRJ101" s="8"/>
      <c r="PRK101" s="9"/>
      <c r="PRL101" s="9"/>
      <c r="PRM101" s="9"/>
      <c r="PRN101" s="10"/>
      <c r="PRO101" s="11"/>
      <c r="PRP101" s="8"/>
      <c r="PRQ101" s="9"/>
      <c r="PRR101" s="9"/>
      <c r="PRS101" s="9"/>
      <c r="PRT101" s="10"/>
      <c r="PRU101" s="11"/>
      <c r="PRV101" s="8"/>
      <c r="PRW101" s="9"/>
      <c r="PRX101" s="9"/>
      <c r="PRY101" s="9"/>
      <c r="PRZ101" s="10"/>
      <c r="PSA101" s="11"/>
      <c r="PSB101" s="8"/>
      <c r="PSC101" s="9"/>
      <c r="PSD101" s="9"/>
      <c r="PSE101" s="9"/>
      <c r="PSF101" s="10"/>
      <c r="PSG101" s="11"/>
      <c r="PSH101" s="8"/>
      <c r="PSI101" s="9"/>
      <c r="PSJ101" s="9"/>
      <c r="PSK101" s="9"/>
      <c r="PSL101" s="10"/>
      <c r="PSM101" s="11"/>
      <c r="PSN101" s="8"/>
      <c r="PSO101" s="9"/>
      <c r="PSP101" s="9"/>
      <c r="PSQ101" s="9"/>
      <c r="PSR101" s="10"/>
      <c r="PSS101" s="11"/>
      <c r="PST101" s="8"/>
      <c r="PSU101" s="9"/>
      <c r="PSV101" s="9"/>
      <c r="PSW101" s="9"/>
      <c r="PSX101" s="10"/>
      <c r="PSY101" s="11"/>
      <c r="PSZ101" s="8"/>
      <c r="PTA101" s="9"/>
      <c r="PTB101" s="9"/>
      <c r="PTC101" s="9"/>
      <c r="PTD101" s="10"/>
      <c r="PTE101" s="11"/>
      <c r="PTF101" s="8"/>
      <c r="PTG101" s="9"/>
      <c r="PTH101" s="9"/>
      <c r="PTI101" s="9"/>
      <c r="PTJ101" s="10"/>
      <c r="PTK101" s="11"/>
      <c r="PTL101" s="8"/>
      <c r="PTM101" s="9"/>
      <c r="PTN101" s="9"/>
      <c r="PTO101" s="9"/>
      <c r="PTP101" s="10"/>
      <c r="PTQ101" s="11"/>
      <c r="PTR101" s="8"/>
      <c r="PTS101" s="9"/>
      <c r="PTT101" s="9"/>
      <c r="PTU101" s="9"/>
      <c r="PTV101" s="10"/>
      <c r="PTW101" s="11"/>
      <c r="PTX101" s="8"/>
      <c r="PTY101" s="9"/>
      <c r="PTZ101" s="9"/>
      <c r="PUA101" s="9"/>
      <c r="PUB101" s="10"/>
      <c r="PUC101" s="11"/>
      <c r="PUD101" s="8"/>
      <c r="PUE101" s="9"/>
      <c r="PUF101" s="9"/>
      <c r="PUG101" s="9"/>
      <c r="PUH101" s="10"/>
      <c r="PUI101" s="11"/>
      <c r="PUJ101" s="8"/>
      <c r="PUK101" s="9"/>
      <c r="PUL101" s="9"/>
      <c r="PUM101" s="9"/>
      <c r="PUN101" s="10"/>
      <c r="PUO101" s="11"/>
      <c r="PUP101" s="8"/>
      <c r="PUQ101" s="9"/>
      <c r="PUR101" s="9"/>
      <c r="PUS101" s="9"/>
      <c r="PUT101" s="10"/>
      <c r="PUU101" s="11"/>
      <c r="PUV101" s="8"/>
      <c r="PUW101" s="9"/>
      <c r="PUX101" s="9"/>
      <c r="PUY101" s="9"/>
      <c r="PUZ101" s="10"/>
      <c r="PVA101" s="11"/>
      <c r="PVB101" s="8"/>
      <c r="PVC101" s="9"/>
      <c r="PVD101" s="9"/>
      <c r="PVE101" s="9"/>
      <c r="PVF101" s="10"/>
      <c r="PVG101" s="11"/>
      <c r="PVH101" s="8"/>
      <c r="PVI101" s="9"/>
      <c r="PVJ101" s="9"/>
      <c r="PVK101" s="9"/>
      <c r="PVL101" s="10"/>
      <c r="PVM101" s="11"/>
      <c r="PVN101" s="8"/>
      <c r="PVO101" s="9"/>
      <c r="PVP101" s="9"/>
      <c r="PVQ101" s="9"/>
      <c r="PVR101" s="10"/>
      <c r="PVS101" s="11"/>
      <c r="PVT101" s="8"/>
      <c r="PVU101" s="9"/>
      <c r="PVV101" s="9"/>
      <c r="PVW101" s="9"/>
      <c r="PVX101" s="10"/>
      <c r="PVY101" s="11"/>
      <c r="PVZ101" s="8"/>
      <c r="PWA101" s="9"/>
      <c r="PWB101" s="9"/>
      <c r="PWC101" s="9"/>
      <c r="PWD101" s="10"/>
      <c r="PWE101" s="11"/>
      <c r="PWF101" s="8"/>
      <c r="PWG101" s="9"/>
      <c r="PWH101" s="9"/>
      <c r="PWI101" s="9"/>
      <c r="PWJ101" s="10"/>
      <c r="PWK101" s="11"/>
      <c r="PWL101" s="8"/>
      <c r="PWM101" s="9"/>
      <c r="PWN101" s="9"/>
      <c r="PWO101" s="9"/>
      <c r="PWP101" s="10"/>
      <c r="PWQ101" s="11"/>
      <c r="PWR101" s="8"/>
      <c r="PWS101" s="9"/>
      <c r="PWT101" s="9"/>
      <c r="PWU101" s="9"/>
      <c r="PWV101" s="10"/>
      <c r="PWW101" s="11"/>
      <c r="PWX101" s="8"/>
      <c r="PWY101" s="9"/>
      <c r="PWZ101" s="9"/>
      <c r="PXA101" s="9"/>
      <c r="PXB101" s="10"/>
      <c r="PXC101" s="11"/>
      <c r="PXD101" s="8"/>
      <c r="PXE101" s="9"/>
      <c r="PXF101" s="9"/>
      <c r="PXG101" s="9"/>
      <c r="PXH101" s="10"/>
      <c r="PXI101" s="11"/>
      <c r="PXJ101" s="8"/>
      <c r="PXK101" s="9"/>
      <c r="PXL101" s="9"/>
      <c r="PXM101" s="9"/>
      <c r="PXN101" s="10"/>
      <c r="PXO101" s="11"/>
      <c r="PXP101" s="8"/>
      <c r="PXQ101" s="9"/>
      <c r="PXR101" s="9"/>
      <c r="PXS101" s="9"/>
      <c r="PXT101" s="10"/>
      <c r="PXU101" s="11"/>
      <c r="PXV101" s="8"/>
      <c r="PXW101" s="9"/>
      <c r="PXX101" s="9"/>
      <c r="PXY101" s="9"/>
      <c r="PXZ101" s="10"/>
      <c r="PYA101" s="11"/>
      <c r="PYB101" s="8"/>
      <c r="PYC101" s="9"/>
      <c r="PYD101" s="9"/>
      <c r="PYE101" s="9"/>
      <c r="PYF101" s="10"/>
      <c r="PYG101" s="11"/>
      <c r="PYH101" s="8"/>
      <c r="PYI101" s="9"/>
      <c r="PYJ101" s="9"/>
      <c r="PYK101" s="9"/>
      <c r="PYL101" s="10"/>
      <c r="PYM101" s="11"/>
      <c r="PYN101" s="8"/>
      <c r="PYO101" s="9"/>
      <c r="PYP101" s="9"/>
      <c r="PYQ101" s="9"/>
      <c r="PYR101" s="10"/>
      <c r="PYS101" s="11"/>
      <c r="PYT101" s="8"/>
      <c r="PYU101" s="9"/>
      <c r="PYV101" s="9"/>
      <c r="PYW101" s="9"/>
      <c r="PYX101" s="10"/>
      <c r="PYY101" s="11"/>
      <c r="PYZ101" s="8"/>
      <c r="PZA101" s="9"/>
      <c r="PZB101" s="9"/>
      <c r="PZC101" s="9"/>
      <c r="PZD101" s="10"/>
      <c r="PZE101" s="11"/>
      <c r="PZF101" s="8"/>
      <c r="PZG101" s="9"/>
      <c r="PZH101" s="9"/>
      <c r="PZI101" s="9"/>
      <c r="PZJ101" s="10"/>
      <c r="PZK101" s="11"/>
      <c r="PZL101" s="8"/>
      <c r="PZM101" s="9"/>
      <c r="PZN101" s="9"/>
      <c r="PZO101" s="9"/>
      <c r="PZP101" s="10"/>
      <c r="PZQ101" s="11"/>
      <c r="PZR101" s="8"/>
      <c r="PZS101" s="9"/>
      <c r="PZT101" s="9"/>
      <c r="PZU101" s="9"/>
      <c r="PZV101" s="10"/>
      <c r="PZW101" s="11"/>
      <c r="PZX101" s="8"/>
      <c r="PZY101" s="9"/>
      <c r="PZZ101" s="9"/>
      <c r="QAA101" s="9"/>
      <c r="QAB101" s="10"/>
      <c r="QAC101" s="11"/>
      <c r="QAD101" s="8"/>
      <c r="QAE101" s="9"/>
      <c r="QAF101" s="9"/>
      <c r="QAG101" s="9"/>
      <c r="QAH101" s="10"/>
      <c r="QAI101" s="11"/>
      <c r="QAJ101" s="8"/>
      <c r="QAK101" s="9"/>
      <c r="QAL101" s="9"/>
      <c r="QAM101" s="9"/>
      <c r="QAN101" s="10"/>
      <c r="QAO101" s="11"/>
      <c r="QAP101" s="8"/>
      <c r="QAQ101" s="9"/>
      <c r="QAR101" s="9"/>
      <c r="QAS101" s="9"/>
      <c r="QAT101" s="10"/>
      <c r="QAU101" s="11"/>
      <c r="QAV101" s="8"/>
      <c r="QAW101" s="9"/>
      <c r="QAX101" s="9"/>
      <c r="QAY101" s="9"/>
      <c r="QAZ101" s="10"/>
      <c r="QBA101" s="11"/>
      <c r="QBB101" s="8"/>
      <c r="QBC101" s="9"/>
      <c r="QBD101" s="9"/>
      <c r="QBE101" s="9"/>
      <c r="QBF101" s="10"/>
      <c r="QBG101" s="11"/>
      <c r="QBH101" s="8"/>
      <c r="QBI101" s="9"/>
      <c r="QBJ101" s="9"/>
      <c r="QBK101" s="9"/>
      <c r="QBL101" s="10"/>
      <c r="QBM101" s="11"/>
      <c r="QBN101" s="8"/>
      <c r="QBO101" s="9"/>
      <c r="QBP101" s="9"/>
      <c r="QBQ101" s="9"/>
      <c r="QBR101" s="10"/>
      <c r="QBS101" s="11"/>
      <c r="QBT101" s="8"/>
      <c r="QBU101" s="9"/>
      <c r="QBV101" s="9"/>
      <c r="QBW101" s="9"/>
      <c r="QBX101" s="10"/>
      <c r="QBY101" s="11"/>
      <c r="QBZ101" s="8"/>
      <c r="QCA101" s="9"/>
      <c r="QCB101" s="9"/>
      <c r="QCC101" s="9"/>
      <c r="QCD101" s="10"/>
      <c r="QCE101" s="11"/>
      <c r="QCF101" s="8"/>
      <c r="QCG101" s="9"/>
      <c r="QCH101" s="9"/>
      <c r="QCI101" s="9"/>
      <c r="QCJ101" s="10"/>
      <c r="QCK101" s="11"/>
      <c r="QCL101" s="8"/>
      <c r="QCM101" s="9"/>
      <c r="QCN101" s="9"/>
      <c r="QCO101" s="9"/>
      <c r="QCP101" s="10"/>
      <c r="QCQ101" s="11"/>
      <c r="QCR101" s="8"/>
      <c r="QCS101" s="9"/>
      <c r="QCT101" s="9"/>
      <c r="QCU101" s="9"/>
      <c r="QCV101" s="10"/>
      <c r="QCW101" s="11"/>
      <c r="QCX101" s="8"/>
      <c r="QCY101" s="9"/>
      <c r="QCZ101" s="9"/>
      <c r="QDA101" s="9"/>
      <c r="QDB101" s="10"/>
      <c r="QDC101" s="11"/>
      <c r="QDD101" s="8"/>
      <c r="QDE101" s="9"/>
      <c r="QDF101" s="9"/>
      <c r="QDG101" s="9"/>
      <c r="QDH101" s="10"/>
      <c r="QDI101" s="11"/>
      <c r="QDJ101" s="8"/>
      <c r="QDK101" s="9"/>
      <c r="QDL101" s="9"/>
      <c r="QDM101" s="9"/>
      <c r="QDN101" s="10"/>
      <c r="QDO101" s="11"/>
      <c r="QDP101" s="8"/>
      <c r="QDQ101" s="9"/>
      <c r="QDR101" s="9"/>
      <c r="QDS101" s="9"/>
      <c r="QDT101" s="10"/>
      <c r="QDU101" s="11"/>
      <c r="QDV101" s="8"/>
      <c r="QDW101" s="9"/>
      <c r="QDX101" s="9"/>
      <c r="QDY101" s="9"/>
      <c r="QDZ101" s="10"/>
      <c r="QEA101" s="11"/>
      <c r="QEB101" s="8"/>
      <c r="QEC101" s="9"/>
      <c r="QED101" s="9"/>
      <c r="QEE101" s="9"/>
      <c r="QEF101" s="10"/>
      <c r="QEG101" s="11"/>
      <c r="QEH101" s="8"/>
      <c r="QEI101" s="9"/>
      <c r="QEJ101" s="9"/>
      <c r="QEK101" s="9"/>
      <c r="QEL101" s="10"/>
      <c r="QEM101" s="11"/>
      <c r="QEN101" s="8"/>
      <c r="QEO101" s="9"/>
      <c r="QEP101" s="9"/>
      <c r="QEQ101" s="9"/>
      <c r="QER101" s="10"/>
      <c r="QES101" s="11"/>
      <c r="QET101" s="8"/>
      <c r="QEU101" s="9"/>
      <c r="QEV101" s="9"/>
      <c r="QEW101" s="9"/>
      <c r="QEX101" s="10"/>
      <c r="QEY101" s="11"/>
      <c r="QEZ101" s="8"/>
      <c r="QFA101" s="9"/>
      <c r="QFB101" s="9"/>
      <c r="QFC101" s="9"/>
      <c r="QFD101" s="10"/>
      <c r="QFE101" s="11"/>
      <c r="QFF101" s="8"/>
      <c r="QFG101" s="9"/>
      <c r="QFH101" s="9"/>
      <c r="QFI101" s="9"/>
      <c r="QFJ101" s="10"/>
      <c r="QFK101" s="11"/>
      <c r="QFL101" s="8"/>
      <c r="QFM101" s="9"/>
      <c r="QFN101" s="9"/>
      <c r="QFO101" s="9"/>
      <c r="QFP101" s="10"/>
      <c r="QFQ101" s="11"/>
      <c r="QFR101" s="8"/>
      <c r="QFS101" s="9"/>
      <c r="QFT101" s="9"/>
      <c r="QFU101" s="9"/>
      <c r="QFV101" s="10"/>
      <c r="QFW101" s="11"/>
      <c r="QFX101" s="8"/>
      <c r="QFY101" s="9"/>
      <c r="QFZ101" s="9"/>
      <c r="QGA101" s="9"/>
      <c r="QGB101" s="10"/>
      <c r="QGC101" s="11"/>
      <c r="QGD101" s="8"/>
      <c r="QGE101" s="9"/>
      <c r="QGF101" s="9"/>
      <c r="QGG101" s="9"/>
      <c r="QGH101" s="10"/>
      <c r="QGI101" s="11"/>
      <c r="QGJ101" s="8"/>
      <c r="QGK101" s="9"/>
      <c r="QGL101" s="9"/>
      <c r="QGM101" s="9"/>
      <c r="QGN101" s="10"/>
      <c r="QGO101" s="11"/>
      <c r="QGP101" s="8"/>
      <c r="QGQ101" s="9"/>
      <c r="QGR101" s="9"/>
      <c r="QGS101" s="9"/>
      <c r="QGT101" s="10"/>
      <c r="QGU101" s="11"/>
      <c r="QGV101" s="8"/>
      <c r="QGW101" s="9"/>
      <c r="QGX101" s="9"/>
      <c r="QGY101" s="9"/>
      <c r="QGZ101" s="10"/>
      <c r="QHA101" s="11"/>
      <c r="QHB101" s="8"/>
      <c r="QHC101" s="9"/>
      <c r="QHD101" s="9"/>
      <c r="QHE101" s="9"/>
      <c r="QHF101" s="10"/>
      <c r="QHG101" s="11"/>
      <c r="QHH101" s="8"/>
      <c r="QHI101" s="9"/>
      <c r="QHJ101" s="9"/>
      <c r="QHK101" s="9"/>
      <c r="QHL101" s="10"/>
      <c r="QHM101" s="11"/>
      <c r="QHN101" s="8"/>
      <c r="QHO101" s="9"/>
      <c r="QHP101" s="9"/>
      <c r="QHQ101" s="9"/>
      <c r="QHR101" s="10"/>
      <c r="QHS101" s="11"/>
      <c r="QHT101" s="8"/>
      <c r="QHU101" s="9"/>
      <c r="QHV101" s="9"/>
      <c r="QHW101" s="9"/>
      <c r="QHX101" s="10"/>
      <c r="QHY101" s="11"/>
      <c r="QHZ101" s="8"/>
      <c r="QIA101" s="9"/>
      <c r="QIB101" s="9"/>
      <c r="QIC101" s="9"/>
      <c r="QID101" s="10"/>
      <c r="QIE101" s="11"/>
      <c r="QIF101" s="8"/>
      <c r="QIG101" s="9"/>
      <c r="QIH101" s="9"/>
      <c r="QII101" s="9"/>
      <c r="QIJ101" s="10"/>
      <c r="QIK101" s="11"/>
      <c r="QIL101" s="8"/>
      <c r="QIM101" s="9"/>
      <c r="QIN101" s="9"/>
      <c r="QIO101" s="9"/>
      <c r="QIP101" s="10"/>
      <c r="QIQ101" s="11"/>
      <c r="QIR101" s="8"/>
      <c r="QIS101" s="9"/>
      <c r="QIT101" s="9"/>
      <c r="QIU101" s="9"/>
      <c r="QIV101" s="10"/>
      <c r="QIW101" s="11"/>
      <c r="QIX101" s="8"/>
      <c r="QIY101" s="9"/>
      <c r="QIZ101" s="9"/>
      <c r="QJA101" s="9"/>
      <c r="QJB101" s="10"/>
      <c r="QJC101" s="11"/>
      <c r="QJD101" s="8"/>
      <c r="QJE101" s="9"/>
      <c r="QJF101" s="9"/>
      <c r="QJG101" s="9"/>
      <c r="QJH101" s="10"/>
      <c r="QJI101" s="11"/>
      <c r="QJJ101" s="8"/>
      <c r="QJK101" s="9"/>
      <c r="QJL101" s="9"/>
      <c r="QJM101" s="9"/>
      <c r="QJN101" s="10"/>
      <c r="QJO101" s="11"/>
      <c r="QJP101" s="8"/>
      <c r="QJQ101" s="9"/>
      <c r="QJR101" s="9"/>
      <c r="QJS101" s="9"/>
      <c r="QJT101" s="10"/>
      <c r="QJU101" s="11"/>
      <c r="QJV101" s="8"/>
      <c r="QJW101" s="9"/>
      <c r="QJX101" s="9"/>
      <c r="QJY101" s="9"/>
      <c r="QJZ101" s="10"/>
      <c r="QKA101" s="11"/>
      <c r="QKB101" s="8"/>
      <c r="QKC101" s="9"/>
      <c r="QKD101" s="9"/>
      <c r="QKE101" s="9"/>
      <c r="QKF101" s="10"/>
      <c r="QKG101" s="11"/>
      <c r="QKH101" s="8"/>
      <c r="QKI101" s="9"/>
      <c r="QKJ101" s="9"/>
      <c r="QKK101" s="9"/>
      <c r="QKL101" s="10"/>
      <c r="QKM101" s="11"/>
      <c r="QKN101" s="8"/>
      <c r="QKO101" s="9"/>
      <c r="QKP101" s="9"/>
      <c r="QKQ101" s="9"/>
      <c r="QKR101" s="10"/>
      <c r="QKS101" s="11"/>
      <c r="QKT101" s="8"/>
      <c r="QKU101" s="9"/>
      <c r="QKV101" s="9"/>
      <c r="QKW101" s="9"/>
      <c r="QKX101" s="10"/>
      <c r="QKY101" s="11"/>
      <c r="QKZ101" s="8"/>
      <c r="QLA101" s="9"/>
      <c r="QLB101" s="9"/>
      <c r="QLC101" s="9"/>
      <c r="QLD101" s="10"/>
      <c r="QLE101" s="11"/>
      <c r="QLF101" s="8"/>
      <c r="QLG101" s="9"/>
      <c r="QLH101" s="9"/>
      <c r="QLI101" s="9"/>
      <c r="QLJ101" s="10"/>
      <c r="QLK101" s="11"/>
      <c r="QLL101" s="8"/>
      <c r="QLM101" s="9"/>
      <c r="QLN101" s="9"/>
      <c r="QLO101" s="9"/>
      <c r="QLP101" s="10"/>
      <c r="QLQ101" s="11"/>
      <c r="QLR101" s="8"/>
      <c r="QLS101" s="9"/>
      <c r="QLT101" s="9"/>
      <c r="QLU101" s="9"/>
      <c r="QLV101" s="10"/>
      <c r="QLW101" s="11"/>
      <c r="QLX101" s="8"/>
      <c r="QLY101" s="9"/>
      <c r="QLZ101" s="9"/>
      <c r="QMA101" s="9"/>
      <c r="QMB101" s="10"/>
      <c r="QMC101" s="11"/>
      <c r="QMD101" s="8"/>
      <c r="QME101" s="9"/>
      <c r="QMF101" s="9"/>
      <c r="QMG101" s="9"/>
      <c r="QMH101" s="10"/>
      <c r="QMI101" s="11"/>
      <c r="QMJ101" s="8"/>
      <c r="QMK101" s="9"/>
      <c r="QML101" s="9"/>
      <c r="QMM101" s="9"/>
      <c r="QMN101" s="10"/>
      <c r="QMO101" s="11"/>
      <c r="QMP101" s="8"/>
      <c r="QMQ101" s="9"/>
      <c r="QMR101" s="9"/>
      <c r="QMS101" s="9"/>
      <c r="QMT101" s="10"/>
      <c r="QMU101" s="11"/>
      <c r="QMV101" s="8"/>
      <c r="QMW101" s="9"/>
      <c r="QMX101" s="9"/>
      <c r="QMY101" s="9"/>
      <c r="QMZ101" s="10"/>
      <c r="QNA101" s="11"/>
      <c r="QNB101" s="8"/>
      <c r="QNC101" s="9"/>
      <c r="QND101" s="9"/>
      <c r="QNE101" s="9"/>
      <c r="QNF101" s="10"/>
      <c r="QNG101" s="11"/>
      <c r="QNH101" s="8"/>
      <c r="QNI101" s="9"/>
      <c r="QNJ101" s="9"/>
      <c r="QNK101" s="9"/>
      <c r="QNL101" s="10"/>
      <c r="QNM101" s="11"/>
      <c r="QNN101" s="8"/>
      <c r="QNO101" s="9"/>
      <c r="QNP101" s="9"/>
      <c r="QNQ101" s="9"/>
      <c r="QNR101" s="10"/>
      <c r="QNS101" s="11"/>
      <c r="QNT101" s="8"/>
      <c r="QNU101" s="9"/>
      <c r="QNV101" s="9"/>
      <c r="QNW101" s="9"/>
      <c r="QNX101" s="10"/>
      <c r="QNY101" s="11"/>
      <c r="QNZ101" s="8"/>
      <c r="QOA101" s="9"/>
      <c r="QOB101" s="9"/>
      <c r="QOC101" s="9"/>
      <c r="QOD101" s="10"/>
      <c r="QOE101" s="11"/>
      <c r="QOF101" s="8"/>
      <c r="QOG101" s="9"/>
      <c r="QOH101" s="9"/>
      <c r="QOI101" s="9"/>
      <c r="QOJ101" s="10"/>
      <c r="QOK101" s="11"/>
      <c r="QOL101" s="8"/>
      <c r="QOM101" s="9"/>
      <c r="QON101" s="9"/>
      <c r="QOO101" s="9"/>
      <c r="QOP101" s="10"/>
      <c r="QOQ101" s="11"/>
      <c r="QOR101" s="8"/>
      <c r="QOS101" s="9"/>
      <c r="QOT101" s="9"/>
      <c r="QOU101" s="9"/>
      <c r="QOV101" s="10"/>
      <c r="QOW101" s="11"/>
      <c r="QOX101" s="8"/>
      <c r="QOY101" s="9"/>
      <c r="QOZ101" s="9"/>
      <c r="QPA101" s="9"/>
      <c r="QPB101" s="10"/>
      <c r="QPC101" s="11"/>
      <c r="QPD101" s="8"/>
      <c r="QPE101" s="9"/>
      <c r="QPF101" s="9"/>
      <c r="QPG101" s="9"/>
      <c r="QPH101" s="10"/>
      <c r="QPI101" s="11"/>
      <c r="QPJ101" s="8"/>
      <c r="QPK101" s="9"/>
      <c r="QPL101" s="9"/>
      <c r="QPM101" s="9"/>
      <c r="QPN101" s="10"/>
      <c r="QPO101" s="11"/>
      <c r="QPP101" s="8"/>
      <c r="QPQ101" s="9"/>
      <c r="QPR101" s="9"/>
      <c r="QPS101" s="9"/>
      <c r="QPT101" s="10"/>
      <c r="QPU101" s="11"/>
      <c r="QPV101" s="8"/>
      <c r="QPW101" s="9"/>
      <c r="QPX101" s="9"/>
      <c r="QPY101" s="9"/>
      <c r="QPZ101" s="10"/>
      <c r="QQA101" s="11"/>
      <c r="QQB101" s="8"/>
      <c r="QQC101" s="9"/>
      <c r="QQD101" s="9"/>
      <c r="QQE101" s="9"/>
      <c r="QQF101" s="10"/>
      <c r="QQG101" s="11"/>
      <c r="QQH101" s="8"/>
      <c r="QQI101" s="9"/>
      <c r="QQJ101" s="9"/>
      <c r="QQK101" s="9"/>
      <c r="QQL101" s="10"/>
      <c r="QQM101" s="11"/>
      <c r="QQN101" s="8"/>
      <c r="QQO101" s="9"/>
      <c r="QQP101" s="9"/>
      <c r="QQQ101" s="9"/>
      <c r="QQR101" s="10"/>
      <c r="QQS101" s="11"/>
      <c r="QQT101" s="8"/>
      <c r="QQU101" s="9"/>
      <c r="QQV101" s="9"/>
      <c r="QQW101" s="9"/>
      <c r="QQX101" s="10"/>
      <c r="QQY101" s="11"/>
      <c r="QQZ101" s="8"/>
      <c r="QRA101" s="9"/>
      <c r="QRB101" s="9"/>
      <c r="QRC101" s="9"/>
      <c r="QRD101" s="10"/>
      <c r="QRE101" s="11"/>
      <c r="QRF101" s="8"/>
      <c r="QRG101" s="9"/>
      <c r="QRH101" s="9"/>
      <c r="QRI101" s="9"/>
      <c r="QRJ101" s="10"/>
      <c r="QRK101" s="11"/>
      <c r="QRL101" s="8"/>
      <c r="QRM101" s="9"/>
      <c r="QRN101" s="9"/>
      <c r="QRO101" s="9"/>
      <c r="QRP101" s="10"/>
      <c r="QRQ101" s="11"/>
      <c r="QRR101" s="8"/>
      <c r="QRS101" s="9"/>
      <c r="QRT101" s="9"/>
      <c r="QRU101" s="9"/>
      <c r="QRV101" s="10"/>
      <c r="QRW101" s="11"/>
      <c r="QRX101" s="8"/>
      <c r="QRY101" s="9"/>
      <c r="QRZ101" s="9"/>
      <c r="QSA101" s="9"/>
      <c r="QSB101" s="10"/>
      <c r="QSC101" s="11"/>
      <c r="QSD101" s="8"/>
      <c r="QSE101" s="9"/>
      <c r="QSF101" s="9"/>
      <c r="QSG101" s="9"/>
      <c r="QSH101" s="10"/>
      <c r="QSI101" s="11"/>
      <c r="QSJ101" s="8"/>
      <c r="QSK101" s="9"/>
      <c r="QSL101" s="9"/>
      <c r="QSM101" s="9"/>
      <c r="QSN101" s="10"/>
      <c r="QSO101" s="11"/>
      <c r="QSP101" s="8"/>
      <c r="QSQ101" s="9"/>
      <c r="QSR101" s="9"/>
      <c r="QSS101" s="9"/>
      <c r="QST101" s="10"/>
      <c r="QSU101" s="11"/>
      <c r="QSV101" s="8"/>
      <c r="QSW101" s="9"/>
      <c r="QSX101" s="9"/>
      <c r="QSY101" s="9"/>
      <c r="QSZ101" s="10"/>
      <c r="QTA101" s="11"/>
      <c r="QTB101" s="8"/>
      <c r="QTC101" s="9"/>
      <c r="QTD101" s="9"/>
      <c r="QTE101" s="9"/>
      <c r="QTF101" s="10"/>
      <c r="QTG101" s="11"/>
      <c r="QTH101" s="8"/>
      <c r="QTI101" s="9"/>
      <c r="QTJ101" s="9"/>
      <c r="QTK101" s="9"/>
      <c r="QTL101" s="10"/>
      <c r="QTM101" s="11"/>
      <c r="QTN101" s="8"/>
      <c r="QTO101" s="9"/>
      <c r="QTP101" s="9"/>
      <c r="QTQ101" s="9"/>
      <c r="QTR101" s="10"/>
      <c r="QTS101" s="11"/>
      <c r="QTT101" s="8"/>
      <c r="QTU101" s="9"/>
      <c r="QTV101" s="9"/>
      <c r="QTW101" s="9"/>
      <c r="QTX101" s="10"/>
      <c r="QTY101" s="11"/>
      <c r="QTZ101" s="8"/>
      <c r="QUA101" s="9"/>
      <c r="QUB101" s="9"/>
      <c r="QUC101" s="9"/>
      <c r="QUD101" s="10"/>
      <c r="QUE101" s="11"/>
      <c r="QUF101" s="8"/>
      <c r="QUG101" s="9"/>
      <c r="QUH101" s="9"/>
      <c r="QUI101" s="9"/>
      <c r="QUJ101" s="10"/>
      <c r="QUK101" s="11"/>
      <c r="QUL101" s="8"/>
      <c r="QUM101" s="9"/>
      <c r="QUN101" s="9"/>
      <c r="QUO101" s="9"/>
      <c r="QUP101" s="10"/>
      <c r="QUQ101" s="11"/>
      <c r="QUR101" s="8"/>
      <c r="QUS101" s="9"/>
      <c r="QUT101" s="9"/>
      <c r="QUU101" s="9"/>
      <c r="QUV101" s="10"/>
      <c r="QUW101" s="11"/>
      <c r="QUX101" s="8"/>
      <c r="QUY101" s="9"/>
      <c r="QUZ101" s="9"/>
      <c r="QVA101" s="9"/>
      <c r="QVB101" s="10"/>
      <c r="QVC101" s="11"/>
      <c r="QVD101" s="8"/>
      <c r="QVE101" s="9"/>
      <c r="QVF101" s="9"/>
      <c r="QVG101" s="9"/>
      <c r="QVH101" s="10"/>
      <c r="QVI101" s="11"/>
      <c r="QVJ101" s="8"/>
      <c r="QVK101" s="9"/>
      <c r="QVL101" s="9"/>
      <c r="QVM101" s="9"/>
      <c r="QVN101" s="10"/>
      <c r="QVO101" s="11"/>
      <c r="QVP101" s="8"/>
      <c r="QVQ101" s="9"/>
      <c r="QVR101" s="9"/>
      <c r="QVS101" s="9"/>
      <c r="QVT101" s="10"/>
      <c r="QVU101" s="11"/>
      <c r="QVV101" s="8"/>
      <c r="QVW101" s="9"/>
      <c r="QVX101" s="9"/>
      <c r="QVY101" s="9"/>
      <c r="QVZ101" s="10"/>
      <c r="QWA101" s="11"/>
      <c r="QWB101" s="8"/>
      <c r="QWC101" s="9"/>
      <c r="QWD101" s="9"/>
      <c r="QWE101" s="9"/>
      <c r="QWF101" s="10"/>
      <c r="QWG101" s="11"/>
      <c r="QWH101" s="8"/>
      <c r="QWI101" s="9"/>
      <c r="QWJ101" s="9"/>
      <c r="QWK101" s="9"/>
      <c r="QWL101" s="10"/>
      <c r="QWM101" s="11"/>
      <c r="QWN101" s="8"/>
      <c r="QWO101" s="9"/>
      <c r="QWP101" s="9"/>
      <c r="QWQ101" s="9"/>
      <c r="QWR101" s="10"/>
      <c r="QWS101" s="11"/>
      <c r="QWT101" s="8"/>
      <c r="QWU101" s="9"/>
      <c r="QWV101" s="9"/>
      <c r="QWW101" s="9"/>
      <c r="QWX101" s="10"/>
      <c r="QWY101" s="11"/>
      <c r="QWZ101" s="8"/>
      <c r="QXA101" s="9"/>
      <c r="QXB101" s="9"/>
      <c r="QXC101" s="9"/>
      <c r="QXD101" s="10"/>
      <c r="QXE101" s="11"/>
      <c r="QXF101" s="8"/>
      <c r="QXG101" s="9"/>
      <c r="QXH101" s="9"/>
      <c r="QXI101" s="9"/>
      <c r="QXJ101" s="10"/>
      <c r="QXK101" s="11"/>
      <c r="QXL101" s="8"/>
      <c r="QXM101" s="9"/>
      <c r="QXN101" s="9"/>
      <c r="QXO101" s="9"/>
      <c r="QXP101" s="10"/>
      <c r="QXQ101" s="11"/>
      <c r="QXR101" s="8"/>
      <c r="QXS101" s="9"/>
      <c r="QXT101" s="9"/>
      <c r="QXU101" s="9"/>
      <c r="QXV101" s="10"/>
      <c r="QXW101" s="11"/>
      <c r="QXX101" s="8"/>
      <c r="QXY101" s="9"/>
      <c r="QXZ101" s="9"/>
      <c r="QYA101" s="9"/>
      <c r="QYB101" s="10"/>
      <c r="QYC101" s="11"/>
      <c r="QYD101" s="8"/>
      <c r="QYE101" s="9"/>
      <c r="QYF101" s="9"/>
      <c r="QYG101" s="9"/>
      <c r="QYH101" s="10"/>
      <c r="QYI101" s="11"/>
      <c r="QYJ101" s="8"/>
      <c r="QYK101" s="9"/>
      <c r="QYL101" s="9"/>
      <c r="QYM101" s="9"/>
      <c r="QYN101" s="10"/>
      <c r="QYO101" s="11"/>
      <c r="QYP101" s="8"/>
      <c r="QYQ101" s="9"/>
      <c r="QYR101" s="9"/>
      <c r="QYS101" s="9"/>
      <c r="QYT101" s="10"/>
      <c r="QYU101" s="11"/>
      <c r="QYV101" s="8"/>
      <c r="QYW101" s="9"/>
      <c r="QYX101" s="9"/>
      <c r="QYY101" s="9"/>
      <c r="QYZ101" s="10"/>
      <c r="QZA101" s="11"/>
      <c r="QZB101" s="8"/>
      <c r="QZC101" s="9"/>
      <c r="QZD101" s="9"/>
      <c r="QZE101" s="9"/>
      <c r="QZF101" s="10"/>
      <c r="QZG101" s="11"/>
      <c r="QZH101" s="8"/>
      <c r="QZI101" s="9"/>
      <c r="QZJ101" s="9"/>
      <c r="QZK101" s="9"/>
      <c r="QZL101" s="10"/>
      <c r="QZM101" s="11"/>
      <c r="QZN101" s="8"/>
      <c r="QZO101" s="9"/>
      <c r="QZP101" s="9"/>
      <c r="QZQ101" s="9"/>
      <c r="QZR101" s="10"/>
      <c r="QZS101" s="11"/>
      <c r="QZT101" s="8"/>
      <c r="QZU101" s="9"/>
      <c r="QZV101" s="9"/>
      <c r="QZW101" s="9"/>
      <c r="QZX101" s="10"/>
      <c r="QZY101" s="11"/>
      <c r="QZZ101" s="8"/>
      <c r="RAA101" s="9"/>
      <c r="RAB101" s="9"/>
      <c r="RAC101" s="9"/>
      <c r="RAD101" s="10"/>
      <c r="RAE101" s="11"/>
      <c r="RAF101" s="8"/>
      <c r="RAG101" s="9"/>
      <c r="RAH101" s="9"/>
      <c r="RAI101" s="9"/>
      <c r="RAJ101" s="10"/>
      <c r="RAK101" s="11"/>
      <c r="RAL101" s="8"/>
      <c r="RAM101" s="9"/>
      <c r="RAN101" s="9"/>
      <c r="RAO101" s="9"/>
      <c r="RAP101" s="10"/>
      <c r="RAQ101" s="11"/>
      <c r="RAR101" s="8"/>
      <c r="RAS101" s="9"/>
      <c r="RAT101" s="9"/>
      <c r="RAU101" s="9"/>
      <c r="RAV101" s="10"/>
      <c r="RAW101" s="11"/>
      <c r="RAX101" s="8"/>
      <c r="RAY101" s="9"/>
      <c r="RAZ101" s="9"/>
      <c r="RBA101" s="9"/>
      <c r="RBB101" s="10"/>
      <c r="RBC101" s="11"/>
      <c r="RBD101" s="8"/>
      <c r="RBE101" s="9"/>
      <c r="RBF101" s="9"/>
      <c r="RBG101" s="9"/>
      <c r="RBH101" s="10"/>
      <c r="RBI101" s="11"/>
      <c r="RBJ101" s="8"/>
      <c r="RBK101" s="9"/>
      <c r="RBL101" s="9"/>
      <c r="RBM101" s="9"/>
      <c r="RBN101" s="10"/>
      <c r="RBO101" s="11"/>
      <c r="RBP101" s="8"/>
      <c r="RBQ101" s="9"/>
      <c r="RBR101" s="9"/>
      <c r="RBS101" s="9"/>
      <c r="RBT101" s="10"/>
      <c r="RBU101" s="11"/>
      <c r="RBV101" s="8"/>
      <c r="RBW101" s="9"/>
      <c r="RBX101" s="9"/>
      <c r="RBY101" s="9"/>
      <c r="RBZ101" s="10"/>
      <c r="RCA101" s="11"/>
      <c r="RCB101" s="8"/>
      <c r="RCC101" s="9"/>
      <c r="RCD101" s="9"/>
      <c r="RCE101" s="9"/>
      <c r="RCF101" s="10"/>
      <c r="RCG101" s="11"/>
      <c r="RCH101" s="8"/>
      <c r="RCI101" s="9"/>
      <c r="RCJ101" s="9"/>
      <c r="RCK101" s="9"/>
      <c r="RCL101" s="10"/>
      <c r="RCM101" s="11"/>
      <c r="RCN101" s="8"/>
      <c r="RCO101" s="9"/>
      <c r="RCP101" s="9"/>
      <c r="RCQ101" s="9"/>
      <c r="RCR101" s="10"/>
      <c r="RCS101" s="11"/>
      <c r="RCT101" s="8"/>
      <c r="RCU101" s="9"/>
      <c r="RCV101" s="9"/>
      <c r="RCW101" s="9"/>
      <c r="RCX101" s="10"/>
      <c r="RCY101" s="11"/>
      <c r="RCZ101" s="8"/>
      <c r="RDA101" s="9"/>
      <c r="RDB101" s="9"/>
      <c r="RDC101" s="9"/>
      <c r="RDD101" s="10"/>
      <c r="RDE101" s="11"/>
      <c r="RDF101" s="8"/>
      <c r="RDG101" s="9"/>
      <c r="RDH101" s="9"/>
      <c r="RDI101" s="9"/>
      <c r="RDJ101" s="10"/>
      <c r="RDK101" s="11"/>
      <c r="RDL101" s="8"/>
      <c r="RDM101" s="9"/>
      <c r="RDN101" s="9"/>
      <c r="RDO101" s="9"/>
      <c r="RDP101" s="10"/>
      <c r="RDQ101" s="11"/>
      <c r="RDR101" s="8"/>
      <c r="RDS101" s="9"/>
      <c r="RDT101" s="9"/>
      <c r="RDU101" s="9"/>
      <c r="RDV101" s="10"/>
      <c r="RDW101" s="11"/>
      <c r="RDX101" s="8"/>
      <c r="RDY101" s="9"/>
      <c r="RDZ101" s="9"/>
      <c r="REA101" s="9"/>
      <c r="REB101" s="10"/>
      <c r="REC101" s="11"/>
      <c r="RED101" s="8"/>
      <c r="REE101" s="9"/>
      <c r="REF101" s="9"/>
      <c r="REG101" s="9"/>
      <c r="REH101" s="10"/>
      <c r="REI101" s="11"/>
      <c r="REJ101" s="8"/>
      <c r="REK101" s="9"/>
      <c r="REL101" s="9"/>
      <c r="REM101" s="9"/>
      <c r="REN101" s="10"/>
      <c r="REO101" s="11"/>
      <c r="REP101" s="8"/>
      <c r="REQ101" s="9"/>
      <c r="RER101" s="9"/>
      <c r="RES101" s="9"/>
      <c r="RET101" s="10"/>
      <c r="REU101" s="11"/>
      <c r="REV101" s="8"/>
      <c r="REW101" s="9"/>
      <c r="REX101" s="9"/>
      <c r="REY101" s="9"/>
      <c r="REZ101" s="10"/>
      <c r="RFA101" s="11"/>
      <c r="RFB101" s="8"/>
      <c r="RFC101" s="9"/>
      <c r="RFD101" s="9"/>
      <c r="RFE101" s="9"/>
      <c r="RFF101" s="10"/>
      <c r="RFG101" s="11"/>
      <c r="RFH101" s="8"/>
      <c r="RFI101" s="9"/>
      <c r="RFJ101" s="9"/>
      <c r="RFK101" s="9"/>
      <c r="RFL101" s="10"/>
      <c r="RFM101" s="11"/>
      <c r="RFN101" s="8"/>
      <c r="RFO101" s="9"/>
      <c r="RFP101" s="9"/>
      <c r="RFQ101" s="9"/>
      <c r="RFR101" s="10"/>
      <c r="RFS101" s="11"/>
      <c r="RFT101" s="8"/>
      <c r="RFU101" s="9"/>
      <c r="RFV101" s="9"/>
      <c r="RFW101" s="9"/>
      <c r="RFX101" s="10"/>
      <c r="RFY101" s="11"/>
      <c r="RFZ101" s="8"/>
      <c r="RGA101" s="9"/>
      <c r="RGB101" s="9"/>
      <c r="RGC101" s="9"/>
      <c r="RGD101" s="10"/>
      <c r="RGE101" s="11"/>
      <c r="RGF101" s="8"/>
      <c r="RGG101" s="9"/>
      <c r="RGH101" s="9"/>
      <c r="RGI101" s="9"/>
      <c r="RGJ101" s="10"/>
      <c r="RGK101" s="11"/>
      <c r="RGL101" s="8"/>
      <c r="RGM101" s="9"/>
      <c r="RGN101" s="9"/>
      <c r="RGO101" s="9"/>
      <c r="RGP101" s="10"/>
      <c r="RGQ101" s="11"/>
      <c r="RGR101" s="8"/>
      <c r="RGS101" s="9"/>
      <c r="RGT101" s="9"/>
      <c r="RGU101" s="9"/>
      <c r="RGV101" s="10"/>
      <c r="RGW101" s="11"/>
      <c r="RGX101" s="8"/>
      <c r="RGY101" s="9"/>
      <c r="RGZ101" s="9"/>
      <c r="RHA101" s="9"/>
      <c r="RHB101" s="10"/>
      <c r="RHC101" s="11"/>
      <c r="RHD101" s="8"/>
      <c r="RHE101" s="9"/>
      <c r="RHF101" s="9"/>
      <c r="RHG101" s="9"/>
      <c r="RHH101" s="10"/>
      <c r="RHI101" s="11"/>
      <c r="RHJ101" s="8"/>
      <c r="RHK101" s="9"/>
      <c r="RHL101" s="9"/>
      <c r="RHM101" s="9"/>
      <c r="RHN101" s="10"/>
      <c r="RHO101" s="11"/>
      <c r="RHP101" s="8"/>
      <c r="RHQ101" s="9"/>
      <c r="RHR101" s="9"/>
      <c r="RHS101" s="9"/>
      <c r="RHT101" s="10"/>
      <c r="RHU101" s="11"/>
      <c r="RHV101" s="8"/>
      <c r="RHW101" s="9"/>
      <c r="RHX101" s="9"/>
      <c r="RHY101" s="9"/>
      <c r="RHZ101" s="10"/>
      <c r="RIA101" s="11"/>
      <c r="RIB101" s="8"/>
      <c r="RIC101" s="9"/>
      <c r="RID101" s="9"/>
      <c r="RIE101" s="9"/>
      <c r="RIF101" s="10"/>
      <c r="RIG101" s="11"/>
      <c r="RIH101" s="8"/>
      <c r="RII101" s="9"/>
      <c r="RIJ101" s="9"/>
      <c r="RIK101" s="9"/>
      <c r="RIL101" s="10"/>
      <c r="RIM101" s="11"/>
      <c r="RIN101" s="8"/>
      <c r="RIO101" s="9"/>
      <c r="RIP101" s="9"/>
      <c r="RIQ101" s="9"/>
      <c r="RIR101" s="10"/>
      <c r="RIS101" s="11"/>
      <c r="RIT101" s="8"/>
      <c r="RIU101" s="9"/>
      <c r="RIV101" s="9"/>
      <c r="RIW101" s="9"/>
      <c r="RIX101" s="10"/>
      <c r="RIY101" s="11"/>
      <c r="RIZ101" s="8"/>
      <c r="RJA101" s="9"/>
      <c r="RJB101" s="9"/>
      <c r="RJC101" s="9"/>
      <c r="RJD101" s="10"/>
      <c r="RJE101" s="11"/>
      <c r="RJF101" s="8"/>
      <c r="RJG101" s="9"/>
      <c r="RJH101" s="9"/>
      <c r="RJI101" s="9"/>
      <c r="RJJ101" s="10"/>
      <c r="RJK101" s="11"/>
      <c r="RJL101" s="8"/>
      <c r="RJM101" s="9"/>
      <c r="RJN101" s="9"/>
      <c r="RJO101" s="9"/>
      <c r="RJP101" s="10"/>
      <c r="RJQ101" s="11"/>
      <c r="RJR101" s="8"/>
      <c r="RJS101" s="9"/>
      <c r="RJT101" s="9"/>
      <c r="RJU101" s="9"/>
      <c r="RJV101" s="10"/>
      <c r="RJW101" s="11"/>
      <c r="RJX101" s="8"/>
      <c r="RJY101" s="9"/>
      <c r="RJZ101" s="9"/>
      <c r="RKA101" s="9"/>
      <c r="RKB101" s="10"/>
      <c r="RKC101" s="11"/>
      <c r="RKD101" s="8"/>
      <c r="RKE101" s="9"/>
      <c r="RKF101" s="9"/>
      <c r="RKG101" s="9"/>
      <c r="RKH101" s="10"/>
      <c r="RKI101" s="11"/>
      <c r="RKJ101" s="8"/>
      <c r="RKK101" s="9"/>
      <c r="RKL101" s="9"/>
      <c r="RKM101" s="9"/>
      <c r="RKN101" s="10"/>
      <c r="RKO101" s="11"/>
      <c r="RKP101" s="8"/>
      <c r="RKQ101" s="9"/>
      <c r="RKR101" s="9"/>
      <c r="RKS101" s="9"/>
      <c r="RKT101" s="10"/>
      <c r="RKU101" s="11"/>
      <c r="RKV101" s="8"/>
      <c r="RKW101" s="9"/>
      <c r="RKX101" s="9"/>
      <c r="RKY101" s="9"/>
      <c r="RKZ101" s="10"/>
      <c r="RLA101" s="11"/>
      <c r="RLB101" s="8"/>
      <c r="RLC101" s="9"/>
      <c r="RLD101" s="9"/>
      <c r="RLE101" s="9"/>
      <c r="RLF101" s="10"/>
      <c r="RLG101" s="11"/>
      <c r="RLH101" s="8"/>
      <c r="RLI101" s="9"/>
      <c r="RLJ101" s="9"/>
      <c r="RLK101" s="9"/>
      <c r="RLL101" s="10"/>
      <c r="RLM101" s="11"/>
      <c r="RLN101" s="8"/>
      <c r="RLO101" s="9"/>
      <c r="RLP101" s="9"/>
      <c r="RLQ101" s="9"/>
      <c r="RLR101" s="10"/>
      <c r="RLS101" s="11"/>
      <c r="RLT101" s="8"/>
      <c r="RLU101" s="9"/>
      <c r="RLV101" s="9"/>
      <c r="RLW101" s="9"/>
      <c r="RLX101" s="10"/>
      <c r="RLY101" s="11"/>
      <c r="RLZ101" s="8"/>
      <c r="RMA101" s="9"/>
      <c r="RMB101" s="9"/>
      <c r="RMC101" s="9"/>
      <c r="RMD101" s="10"/>
      <c r="RME101" s="11"/>
      <c r="RMF101" s="8"/>
      <c r="RMG101" s="9"/>
      <c r="RMH101" s="9"/>
      <c r="RMI101" s="9"/>
      <c r="RMJ101" s="10"/>
      <c r="RMK101" s="11"/>
      <c r="RML101" s="8"/>
      <c r="RMM101" s="9"/>
      <c r="RMN101" s="9"/>
      <c r="RMO101" s="9"/>
      <c r="RMP101" s="10"/>
      <c r="RMQ101" s="11"/>
      <c r="RMR101" s="8"/>
      <c r="RMS101" s="9"/>
      <c r="RMT101" s="9"/>
      <c r="RMU101" s="9"/>
      <c r="RMV101" s="10"/>
      <c r="RMW101" s="11"/>
      <c r="RMX101" s="8"/>
      <c r="RMY101" s="9"/>
      <c r="RMZ101" s="9"/>
      <c r="RNA101" s="9"/>
      <c r="RNB101" s="10"/>
      <c r="RNC101" s="11"/>
      <c r="RND101" s="8"/>
      <c r="RNE101" s="9"/>
      <c r="RNF101" s="9"/>
      <c r="RNG101" s="9"/>
      <c r="RNH101" s="10"/>
      <c r="RNI101" s="11"/>
      <c r="RNJ101" s="8"/>
      <c r="RNK101" s="9"/>
      <c r="RNL101" s="9"/>
      <c r="RNM101" s="9"/>
      <c r="RNN101" s="10"/>
      <c r="RNO101" s="11"/>
      <c r="RNP101" s="8"/>
      <c r="RNQ101" s="9"/>
      <c r="RNR101" s="9"/>
      <c r="RNS101" s="9"/>
      <c r="RNT101" s="10"/>
      <c r="RNU101" s="11"/>
      <c r="RNV101" s="8"/>
      <c r="RNW101" s="9"/>
      <c r="RNX101" s="9"/>
      <c r="RNY101" s="9"/>
      <c r="RNZ101" s="10"/>
      <c r="ROA101" s="11"/>
      <c r="ROB101" s="8"/>
      <c r="ROC101" s="9"/>
      <c r="ROD101" s="9"/>
      <c r="ROE101" s="9"/>
      <c r="ROF101" s="10"/>
      <c r="ROG101" s="11"/>
      <c r="ROH101" s="8"/>
      <c r="ROI101" s="9"/>
      <c r="ROJ101" s="9"/>
      <c r="ROK101" s="9"/>
      <c r="ROL101" s="10"/>
      <c r="ROM101" s="11"/>
      <c r="RON101" s="8"/>
      <c r="ROO101" s="9"/>
      <c r="ROP101" s="9"/>
      <c r="ROQ101" s="9"/>
      <c r="ROR101" s="10"/>
      <c r="ROS101" s="11"/>
      <c r="ROT101" s="8"/>
      <c r="ROU101" s="9"/>
      <c r="ROV101" s="9"/>
      <c r="ROW101" s="9"/>
      <c r="ROX101" s="10"/>
      <c r="ROY101" s="11"/>
      <c r="ROZ101" s="8"/>
      <c r="RPA101" s="9"/>
      <c r="RPB101" s="9"/>
      <c r="RPC101" s="9"/>
      <c r="RPD101" s="10"/>
      <c r="RPE101" s="11"/>
      <c r="RPF101" s="8"/>
      <c r="RPG101" s="9"/>
      <c r="RPH101" s="9"/>
      <c r="RPI101" s="9"/>
      <c r="RPJ101" s="10"/>
      <c r="RPK101" s="11"/>
      <c r="RPL101" s="8"/>
      <c r="RPM101" s="9"/>
      <c r="RPN101" s="9"/>
      <c r="RPO101" s="9"/>
      <c r="RPP101" s="10"/>
      <c r="RPQ101" s="11"/>
      <c r="RPR101" s="8"/>
      <c r="RPS101" s="9"/>
      <c r="RPT101" s="9"/>
      <c r="RPU101" s="9"/>
      <c r="RPV101" s="10"/>
      <c r="RPW101" s="11"/>
      <c r="RPX101" s="8"/>
      <c r="RPY101" s="9"/>
      <c r="RPZ101" s="9"/>
      <c r="RQA101" s="9"/>
      <c r="RQB101" s="10"/>
      <c r="RQC101" s="11"/>
      <c r="RQD101" s="8"/>
      <c r="RQE101" s="9"/>
      <c r="RQF101" s="9"/>
      <c r="RQG101" s="9"/>
      <c r="RQH101" s="10"/>
      <c r="RQI101" s="11"/>
      <c r="RQJ101" s="8"/>
      <c r="RQK101" s="9"/>
      <c r="RQL101" s="9"/>
      <c r="RQM101" s="9"/>
      <c r="RQN101" s="10"/>
      <c r="RQO101" s="11"/>
      <c r="RQP101" s="8"/>
      <c r="RQQ101" s="9"/>
      <c r="RQR101" s="9"/>
      <c r="RQS101" s="9"/>
      <c r="RQT101" s="10"/>
      <c r="RQU101" s="11"/>
      <c r="RQV101" s="8"/>
      <c r="RQW101" s="9"/>
      <c r="RQX101" s="9"/>
      <c r="RQY101" s="9"/>
      <c r="RQZ101" s="10"/>
      <c r="RRA101" s="11"/>
      <c r="RRB101" s="8"/>
      <c r="RRC101" s="9"/>
      <c r="RRD101" s="9"/>
      <c r="RRE101" s="9"/>
      <c r="RRF101" s="10"/>
      <c r="RRG101" s="11"/>
      <c r="RRH101" s="8"/>
      <c r="RRI101" s="9"/>
      <c r="RRJ101" s="9"/>
      <c r="RRK101" s="9"/>
      <c r="RRL101" s="10"/>
      <c r="RRM101" s="11"/>
      <c r="RRN101" s="8"/>
      <c r="RRO101" s="9"/>
      <c r="RRP101" s="9"/>
      <c r="RRQ101" s="9"/>
      <c r="RRR101" s="10"/>
      <c r="RRS101" s="11"/>
      <c r="RRT101" s="8"/>
      <c r="RRU101" s="9"/>
      <c r="RRV101" s="9"/>
      <c r="RRW101" s="9"/>
      <c r="RRX101" s="10"/>
      <c r="RRY101" s="11"/>
      <c r="RRZ101" s="8"/>
      <c r="RSA101" s="9"/>
      <c r="RSB101" s="9"/>
      <c r="RSC101" s="9"/>
      <c r="RSD101" s="10"/>
      <c r="RSE101" s="11"/>
      <c r="RSF101" s="8"/>
      <c r="RSG101" s="9"/>
      <c r="RSH101" s="9"/>
      <c r="RSI101" s="9"/>
      <c r="RSJ101" s="10"/>
      <c r="RSK101" s="11"/>
      <c r="RSL101" s="8"/>
      <c r="RSM101" s="9"/>
      <c r="RSN101" s="9"/>
      <c r="RSO101" s="9"/>
      <c r="RSP101" s="10"/>
      <c r="RSQ101" s="11"/>
      <c r="RSR101" s="8"/>
      <c r="RSS101" s="9"/>
      <c r="RST101" s="9"/>
      <c r="RSU101" s="9"/>
      <c r="RSV101" s="10"/>
      <c r="RSW101" s="11"/>
      <c r="RSX101" s="8"/>
      <c r="RSY101" s="9"/>
      <c r="RSZ101" s="9"/>
      <c r="RTA101" s="9"/>
      <c r="RTB101" s="10"/>
      <c r="RTC101" s="11"/>
      <c r="RTD101" s="8"/>
      <c r="RTE101" s="9"/>
      <c r="RTF101" s="9"/>
      <c r="RTG101" s="9"/>
      <c r="RTH101" s="10"/>
      <c r="RTI101" s="11"/>
      <c r="RTJ101" s="8"/>
      <c r="RTK101" s="9"/>
      <c r="RTL101" s="9"/>
      <c r="RTM101" s="9"/>
      <c r="RTN101" s="10"/>
      <c r="RTO101" s="11"/>
      <c r="RTP101" s="8"/>
      <c r="RTQ101" s="9"/>
      <c r="RTR101" s="9"/>
      <c r="RTS101" s="9"/>
      <c r="RTT101" s="10"/>
      <c r="RTU101" s="11"/>
      <c r="RTV101" s="8"/>
      <c r="RTW101" s="9"/>
      <c r="RTX101" s="9"/>
      <c r="RTY101" s="9"/>
      <c r="RTZ101" s="10"/>
      <c r="RUA101" s="11"/>
      <c r="RUB101" s="8"/>
      <c r="RUC101" s="9"/>
      <c r="RUD101" s="9"/>
      <c r="RUE101" s="9"/>
      <c r="RUF101" s="10"/>
      <c r="RUG101" s="11"/>
      <c r="RUH101" s="8"/>
      <c r="RUI101" s="9"/>
      <c r="RUJ101" s="9"/>
      <c r="RUK101" s="9"/>
      <c r="RUL101" s="10"/>
      <c r="RUM101" s="11"/>
      <c r="RUN101" s="8"/>
      <c r="RUO101" s="9"/>
      <c r="RUP101" s="9"/>
      <c r="RUQ101" s="9"/>
      <c r="RUR101" s="10"/>
      <c r="RUS101" s="11"/>
      <c r="RUT101" s="8"/>
      <c r="RUU101" s="9"/>
      <c r="RUV101" s="9"/>
      <c r="RUW101" s="9"/>
      <c r="RUX101" s="10"/>
      <c r="RUY101" s="11"/>
      <c r="RUZ101" s="8"/>
      <c r="RVA101" s="9"/>
      <c r="RVB101" s="9"/>
      <c r="RVC101" s="9"/>
      <c r="RVD101" s="10"/>
      <c r="RVE101" s="11"/>
      <c r="RVF101" s="8"/>
      <c r="RVG101" s="9"/>
      <c r="RVH101" s="9"/>
      <c r="RVI101" s="9"/>
      <c r="RVJ101" s="10"/>
      <c r="RVK101" s="11"/>
      <c r="RVL101" s="8"/>
      <c r="RVM101" s="9"/>
      <c r="RVN101" s="9"/>
      <c r="RVO101" s="9"/>
      <c r="RVP101" s="10"/>
      <c r="RVQ101" s="11"/>
      <c r="RVR101" s="8"/>
      <c r="RVS101" s="9"/>
      <c r="RVT101" s="9"/>
      <c r="RVU101" s="9"/>
      <c r="RVV101" s="10"/>
      <c r="RVW101" s="11"/>
      <c r="RVX101" s="8"/>
      <c r="RVY101" s="9"/>
      <c r="RVZ101" s="9"/>
      <c r="RWA101" s="9"/>
      <c r="RWB101" s="10"/>
      <c r="RWC101" s="11"/>
      <c r="RWD101" s="8"/>
      <c r="RWE101" s="9"/>
      <c r="RWF101" s="9"/>
      <c r="RWG101" s="9"/>
      <c r="RWH101" s="10"/>
      <c r="RWI101" s="11"/>
      <c r="RWJ101" s="8"/>
      <c r="RWK101" s="9"/>
      <c r="RWL101" s="9"/>
      <c r="RWM101" s="9"/>
      <c r="RWN101" s="10"/>
      <c r="RWO101" s="11"/>
      <c r="RWP101" s="8"/>
      <c r="RWQ101" s="9"/>
      <c r="RWR101" s="9"/>
      <c r="RWS101" s="9"/>
      <c r="RWT101" s="10"/>
      <c r="RWU101" s="11"/>
      <c r="RWV101" s="8"/>
      <c r="RWW101" s="9"/>
      <c r="RWX101" s="9"/>
      <c r="RWY101" s="9"/>
      <c r="RWZ101" s="10"/>
      <c r="RXA101" s="11"/>
      <c r="RXB101" s="8"/>
      <c r="RXC101" s="9"/>
      <c r="RXD101" s="9"/>
      <c r="RXE101" s="9"/>
      <c r="RXF101" s="10"/>
      <c r="RXG101" s="11"/>
      <c r="RXH101" s="8"/>
      <c r="RXI101" s="9"/>
      <c r="RXJ101" s="9"/>
      <c r="RXK101" s="9"/>
      <c r="RXL101" s="10"/>
      <c r="RXM101" s="11"/>
      <c r="RXN101" s="8"/>
      <c r="RXO101" s="9"/>
      <c r="RXP101" s="9"/>
      <c r="RXQ101" s="9"/>
      <c r="RXR101" s="10"/>
      <c r="RXS101" s="11"/>
      <c r="RXT101" s="8"/>
      <c r="RXU101" s="9"/>
      <c r="RXV101" s="9"/>
      <c r="RXW101" s="9"/>
      <c r="RXX101" s="10"/>
      <c r="RXY101" s="11"/>
      <c r="RXZ101" s="8"/>
      <c r="RYA101" s="9"/>
      <c r="RYB101" s="9"/>
      <c r="RYC101" s="9"/>
      <c r="RYD101" s="10"/>
      <c r="RYE101" s="11"/>
      <c r="RYF101" s="8"/>
      <c r="RYG101" s="9"/>
      <c r="RYH101" s="9"/>
      <c r="RYI101" s="9"/>
      <c r="RYJ101" s="10"/>
      <c r="RYK101" s="11"/>
      <c r="RYL101" s="8"/>
      <c r="RYM101" s="9"/>
      <c r="RYN101" s="9"/>
      <c r="RYO101" s="9"/>
      <c r="RYP101" s="10"/>
      <c r="RYQ101" s="11"/>
      <c r="RYR101" s="8"/>
      <c r="RYS101" s="9"/>
      <c r="RYT101" s="9"/>
      <c r="RYU101" s="9"/>
      <c r="RYV101" s="10"/>
      <c r="RYW101" s="11"/>
      <c r="RYX101" s="8"/>
      <c r="RYY101" s="9"/>
      <c r="RYZ101" s="9"/>
      <c r="RZA101" s="9"/>
      <c r="RZB101" s="10"/>
      <c r="RZC101" s="11"/>
      <c r="RZD101" s="8"/>
      <c r="RZE101" s="9"/>
      <c r="RZF101" s="9"/>
      <c r="RZG101" s="9"/>
      <c r="RZH101" s="10"/>
      <c r="RZI101" s="11"/>
      <c r="RZJ101" s="8"/>
      <c r="RZK101" s="9"/>
      <c r="RZL101" s="9"/>
      <c r="RZM101" s="9"/>
      <c r="RZN101" s="10"/>
      <c r="RZO101" s="11"/>
      <c r="RZP101" s="8"/>
      <c r="RZQ101" s="9"/>
      <c r="RZR101" s="9"/>
      <c r="RZS101" s="9"/>
      <c r="RZT101" s="10"/>
      <c r="RZU101" s="11"/>
      <c r="RZV101" s="8"/>
      <c r="RZW101" s="9"/>
      <c r="RZX101" s="9"/>
      <c r="RZY101" s="9"/>
      <c r="RZZ101" s="10"/>
      <c r="SAA101" s="11"/>
      <c r="SAB101" s="8"/>
      <c r="SAC101" s="9"/>
      <c r="SAD101" s="9"/>
      <c r="SAE101" s="9"/>
      <c r="SAF101" s="10"/>
      <c r="SAG101" s="11"/>
      <c r="SAH101" s="8"/>
      <c r="SAI101" s="9"/>
      <c r="SAJ101" s="9"/>
      <c r="SAK101" s="9"/>
      <c r="SAL101" s="10"/>
      <c r="SAM101" s="11"/>
      <c r="SAN101" s="8"/>
      <c r="SAO101" s="9"/>
      <c r="SAP101" s="9"/>
      <c r="SAQ101" s="9"/>
      <c r="SAR101" s="10"/>
      <c r="SAS101" s="11"/>
      <c r="SAT101" s="8"/>
      <c r="SAU101" s="9"/>
      <c r="SAV101" s="9"/>
      <c r="SAW101" s="9"/>
      <c r="SAX101" s="10"/>
      <c r="SAY101" s="11"/>
      <c r="SAZ101" s="8"/>
      <c r="SBA101" s="9"/>
      <c r="SBB101" s="9"/>
      <c r="SBC101" s="9"/>
      <c r="SBD101" s="10"/>
      <c r="SBE101" s="11"/>
      <c r="SBF101" s="8"/>
      <c r="SBG101" s="9"/>
      <c r="SBH101" s="9"/>
      <c r="SBI101" s="9"/>
      <c r="SBJ101" s="10"/>
      <c r="SBK101" s="11"/>
      <c r="SBL101" s="8"/>
      <c r="SBM101" s="9"/>
      <c r="SBN101" s="9"/>
      <c r="SBO101" s="9"/>
      <c r="SBP101" s="10"/>
      <c r="SBQ101" s="11"/>
      <c r="SBR101" s="8"/>
      <c r="SBS101" s="9"/>
      <c r="SBT101" s="9"/>
      <c r="SBU101" s="9"/>
      <c r="SBV101" s="10"/>
      <c r="SBW101" s="11"/>
      <c r="SBX101" s="8"/>
      <c r="SBY101" s="9"/>
      <c r="SBZ101" s="9"/>
      <c r="SCA101" s="9"/>
      <c r="SCB101" s="10"/>
      <c r="SCC101" s="11"/>
      <c r="SCD101" s="8"/>
      <c r="SCE101" s="9"/>
      <c r="SCF101" s="9"/>
      <c r="SCG101" s="9"/>
      <c r="SCH101" s="10"/>
      <c r="SCI101" s="11"/>
      <c r="SCJ101" s="8"/>
      <c r="SCK101" s="9"/>
      <c r="SCL101" s="9"/>
      <c r="SCM101" s="9"/>
      <c r="SCN101" s="10"/>
      <c r="SCO101" s="11"/>
      <c r="SCP101" s="8"/>
      <c r="SCQ101" s="9"/>
      <c r="SCR101" s="9"/>
      <c r="SCS101" s="9"/>
      <c r="SCT101" s="10"/>
      <c r="SCU101" s="11"/>
      <c r="SCV101" s="8"/>
      <c r="SCW101" s="9"/>
      <c r="SCX101" s="9"/>
      <c r="SCY101" s="9"/>
      <c r="SCZ101" s="10"/>
      <c r="SDA101" s="11"/>
      <c r="SDB101" s="8"/>
      <c r="SDC101" s="9"/>
      <c r="SDD101" s="9"/>
      <c r="SDE101" s="9"/>
      <c r="SDF101" s="10"/>
      <c r="SDG101" s="11"/>
      <c r="SDH101" s="8"/>
      <c r="SDI101" s="9"/>
      <c r="SDJ101" s="9"/>
      <c r="SDK101" s="9"/>
      <c r="SDL101" s="10"/>
      <c r="SDM101" s="11"/>
      <c r="SDN101" s="8"/>
      <c r="SDO101" s="9"/>
      <c r="SDP101" s="9"/>
      <c r="SDQ101" s="9"/>
      <c r="SDR101" s="10"/>
      <c r="SDS101" s="11"/>
      <c r="SDT101" s="8"/>
      <c r="SDU101" s="9"/>
      <c r="SDV101" s="9"/>
      <c r="SDW101" s="9"/>
      <c r="SDX101" s="10"/>
      <c r="SDY101" s="11"/>
      <c r="SDZ101" s="8"/>
      <c r="SEA101" s="9"/>
      <c r="SEB101" s="9"/>
      <c r="SEC101" s="9"/>
      <c r="SED101" s="10"/>
      <c r="SEE101" s="11"/>
      <c r="SEF101" s="8"/>
      <c r="SEG101" s="9"/>
      <c r="SEH101" s="9"/>
      <c r="SEI101" s="9"/>
      <c r="SEJ101" s="10"/>
      <c r="SEK101" s="11"/>
      <c r="SEL101" s="8"/>
      <c r="SEM101" s="9"/>
      <c r="SEN101" s="9"/>
      <c r="SEO101" s="9"/>
      <c r="SEP101" s="10"/>
      <c r="SEQ101" s="11"/>
      <c r="SER101" s="8"/>
      <c r="SES101" s="9"/>
      <c r="SET101" s="9"/>
      <c r="SEU101" s="9"/>
      <c r="SEV101" s="10"/>
      <c r="SEW101" s="11"/>
      <c r="SEX101" s="8"/>
      <c r="SEY101" s="9"/>
      <c r="SEZ101" s="9"/>
      <c r="SFA101" s="9"/>
      <c r="SFB101" s="10"/>
      <c r="SFC101" s="11"/>
      <c r="SFD101" s="8"/>
      <c r="SFE101" s="9"/>
      <c r="SFF101" s="9"/>
      <c r="SFG101" s="9"/>
      <c r="SFH101" s="10"/>
      <c r="SFI101" s="11"/>
      <c r="SFJ101" s="8"/>
      <c r="SFK101" s="9"/>
      <c r="SFL101" s="9"/>
      <c r="SFM101" s="9"/>
      <c r="SFN101" s="10"/>
      <c r="SFO101" s="11"/>
      <c r="SFP101" s="8"/>
      <c r="SFQ101" s="9"/>
      <c r="SFR101" s="9"/>
      <c r="SFS101" s="9"/>
      <c r="SFT101" s="10"/>
      <c r="SFU101" s="11"/>
      <c r="SFV101" s="8"/>
      <c r="SFW101" s="9"/>
      <c r="SFX101" s="9"/>
      <c r="SFY101" s="9"/>
      <c r="SFZ101" s="10"/>
      <c r="SGA101" s="11"/>
      <c r="SGB101" s="8"/>
      <c r="SGC101" s="9"/>
      <c r="SGD101" s="9"/>
      <c r="SGE101" s="9"/>
      <c r="SGF101" s="10"/>
      <c r="SGG101" s="11"/>
      <c r="SGH101" s="8"/>
      <c r="SGI101" s="9"/>
      <c r="SGJ101" s="9"/>
      <c r="SGK101" s="9"/>
      <c r="SGL101" s="10"/>
      <c r="SGM101" s="11"/>
      <c r="SGN101" s="8"/>
      <c r="SGO101" s="9"/>
      <c r="SGP101" s="9"/>
      <c r="SGQ101" s="9"/>
      <c r="SGR101" s="10"/>
      <c r="SGS101" s="11"/>
      <c r="SGT101" s="8"/>
      <c r="SGU101" s="9"/>
      <c r="SGV101" s="9"/>
      <c r="SGW101" s="9"/>
      <c r="SGX101" s="10"/>
      <c r="SGY101" s="11"/>
      <c r="SGZ101" s="8"/>
      <c r="SHA101" s="9"/>
      <c r="SHB101" s="9"/>
      <c r="SHC101" s="9"/>
      <c r="SHD101" s="10"/>
      <c r="SHE101" s="11"/>
      <c r="SHF101" s="8"/>
      <c r="SHG101" s="9"/>
      <c r="SHH101" s="9"/>
      <c r="SHI101" s="9"/>
      <c r="SHJ101" s="10"/>
      <c r="SHK101" s="11"/>
      <c r="SHL101" s="8"/>
      <c r="SHM101" s="9"/>
      <c r="SHN101" s="9"/>
      <c r="SHO101" s="9"/>
      <c r="SHP101" s="10"/>
      <c r="SHQ101" s="11"/>
      <c r="SHR101" s="8"/>
      <c r="SHS101" s="9"/>
      <c r="SHT101" s="9"/>
      <c r="SHU101" s="9"/>
      <c r="SHV101" s="10"/>
      <c r="SHW101" s="11"/>
      <c r="SHX101" s="8"/>
      <c r="SHY101" s="9"/>
      <c r="SHZ101" s="9"/>
      <c r="SIA101" s="9"/>
      <c r="SIB101" s="10"/>
      <c r="SIC101" s="11"/>
      <c r="SID101" s="8"/>
      <c r="SIE101" s="9"/>
      <c r="SIF101" s="9"/>
      <c r="SIG101" s="9"/>
      <c r="SIH101" s="10"/>
      <c r="SII101" s="11"/>
      <c r="SIJ101" s="8"/>
      <c r="SIK101" s="9"/>
      <c r="SIL101" s="9"/>
      <c r="SIM101" s="9"/>
      <c r="SIN101" s="10"/>
      <c r="SIO101" s="11"/>
      <c r="SIP101" s="8"/>
      <c r="SIQ101" s="9"/>
      <c r="SIR101" s="9"/>
      <c r="SIS101" s="9"/>
      <c r="SIT101" s="10"/>
      <c r="SIU101" s="11"/>
      <c r="SIV101" s="8"/>
      <c r="SIW101" s="9"/>
      <c r="SIX101" s="9"/>
      <c r="SIY101" s="9"/>
      <c r="SIZ101" s="10"/>
      <c r="SJA101" s="11"/>
      <c r="SJB101" s="8"/>
      <c r="SJC101" s="9"/>
      <c r="SJD101" s="9"/>
      <c r="SJE101" s="9"/>
      <c r="SJF101" s="10"/>
      <c r="SJG101" s="11"/>
      <c r="SJH101" s="8"/>
      <c r="SJI101" s="9"/>
      <c r="SJJ101" s="9"/>
      <c r="SJK101" s="9"/>
      <c r="SJL101" s="10"/>
      <c r="SJM101" s="11"/>
      <c r="SJN101" s="8"/>
      <c r="SJO101" s="9"/>
      <c r="SJP101" s="9"/>
      <c r="SJQ101" s="9"/>
      <c r="SJR101" s="10"/>
      <c r="SJS101" s="11"/>
      <c r="SJT101" s="8"/>
      <c r="SJU101" s="9"/>
      <c r="SJV101" s="9"/>
      <c r="SJW101" s="9"/>
      <c r="SJX101" s="10"/>
      <c r="SJY101" s="11"/>
      <c r="SJZ101" s="8"/>
      <c r="SKA101" s="9"/>
      <c r="SKB101" s="9"/>
      <c r="SKC101" s="9"/>
      <c r="SKD101" s="10"/>
      <c r="SKE101" s="11"/>
      <c r="SKF101" s="8"/>
      <c r="SKG101" s="9"/>
      <c r="SKH101" s="9"/>
      <c r="SKI101" s="9"/>
      <c r="SKJ101" s="10"/>
      <c r="SKK101" s="11"/>
      <c r="SKL101" s="8"/>
      <c r="SKM101" s="9"/>
      <c r="SKN101" s="9"/>
      <c r="SKO101" s="9"/>
      <c r="SKP101" s="10"/>
      <c r="SKQ101" s="11"/>
      <c r="SKR101" s="8"/>
      <c r="SKS101" s="9"/>
      <c r="SKT101" s="9"/>
      <c r="SKU101" s="9"/>
      <c r="SKV101" s="10"/>
      <c r="SKW101" s="11"/>
      <c r="SKX101" s="8"/>
      <c r="SKY101" s="9"/>
      <c r="SKZ101" s="9"/>
      <c r="SLA101" s="9"/>
      <c r="SLB101" s="10"/>
      <c r="SLC101" s="11"/>
      <c r="SLD101" s="8"/>
      <c r="SLE101" s="9"/>
      <c r="SLF101" s="9"/>
      <c r="SLG101" s="9"/>
      <c r="SLH101" s="10"/>
      <c r="SLI101" s="11"/>
      <c r="SLJ101" s="8"/>
      <c r="SLK101" s="9"/>
      <c r="SLL101" s="9"/>
      <c r="SLM101" s="9"/>
      <c r="SLN101" s="10"/>
      <c r="SLO101" s="11"/>
      <c r="SLP101" s="8"/>
      <c r="SLQ101" s="9"/>
      <c r="SLR101" s="9"/>
      <c r="SLS101" s="9"/>
      <c r="SLT101" s="10"/>
      <c r="SLU101" s="11"/>
      <c r="SLV101" s="8"/>
      <c r="SLW101" s="9"/>
      <c r="SLX101" s="9"/>
      <c r="SLY101" s="9"/>
      <c r="SLZ101" s="10"/>
      <c r="SMA101" s="11"/>
      <c r="SMB101" s="8"/>
      <c r="SMC101" s="9"/>
      <c r="SMD101" s="9"/>
      <c r="SME101" s="9"/>
      <c r="SMF101" s="10"/>
      <c r="SMG101" s="11"/>
      <c r="SMH101" s="8"/>
      <c r="SMI101" s="9"/>
      <c r="SMJ101" s="9"/>
      <c r="SMK101" s="9"/>
      <c r="SML101" s="10"/>
      <c r="SMM101" s="11"/>
      <c r="SMN101" s="8"/>
      <c r="SMO101" s="9"/>
      <c r="SMP101" s="9"/>
      <c r="SMQ101" s="9"/>
      <c r="SMR101" s="10"/>
      <c r="SMS101" s="11"/>
      <c r="SMT101" s="8"/>
      <c r="SMU101" s="9"/>
      <c r="SMV101" s="9"/>
      <c r="SMW101" s="9"/>
      <c r="SMX101" s="10"/>
      <c r="SMY101" s="11"/>
      <c r="SMZ101" s="8"/>
      <c r="SNA101" s="9"/>
      <c r="SNB101" s="9"/>
      <c r="SNC101" s="9"/>
      <c r="SND101" s="10"/>
      <c r="SNE101" s="11"/>
      <c r="SNF101" s="8"/>
      <c r="SNG101" s="9"/>
      <c r="SNH101" s="9"/>
      <c r="SNI101" s="9"/>
      <c r="SNJ101" s="10"/>
      <c r="SNK101" s="11"/>
      <c r="SNL101" s="8"/>
      <c r="SNM101" s="9"/>
      <c r="SNN101" s="9"/>
      <c r="SNO101" s="9"/>
      <c r="SNP101" s="10"/>
      <c r="SNQ101" s="11"/>
      <c r="SNR101" s="8"/>
      <c r="SNS101" s="9"/>
      <c r="SNT101" s="9"/>
      <c r="SNU101" s="9"/>
      <c r="SNV101" s="10"/>
      <c r="SNW101" s="11"/>
      <c r="SNX101" s="8"/>
      <c r="SNY101" s="9"/>
      <c r="SNZ101" s="9"/>
      <c r="SOA101" s="9"/>
      <c r="SOB101" s="10"/>
      <c r="SOC101" s="11"/>
      <c r="SOD101" s="8"/>
      <c r="SOE101" s="9"/>
      <c r="SOF101" s="9"/>
      <c r="SOG101" s="9"/>
      <c r="SOH101" s="10"/>
      <c r="SOI101" s="11"/>
      <c r="SOJ101" s="8"/>
      <c r="SOK101" s="9"/>
      <c r="SOL101" s="9"/>
      <c r="SOM101" s="9"/>
      <c r="SON101" s="10"/>
      <c r="SOO101" s="11"/>
      <c r="SOP101" s="8"/>
      <c r="SOQ101" s="9"/>
      <c r="SOR101" s="9"/>
      <c r="SOS101" s="9"/>
      <c r="SOT101" s="10"/>
      <c r="SOU101" s="11"/>
      <c r="SOV101" s="8"/>
      <c r="SOW101" s="9"/>
      <c r="SOX101" s="9"/>
      <c r="SOY101" s="9"/>
      <c r="SOZ101" s="10"/>
      <c r="SPA101" s="11"/>
      <c r="SPB101" s="8"/>
      <c r="SPC101" s="9"/>
      <c r="SPD101" s="9"/>
      <c r="SPE101" s="9"/>
      <c r="SPF101" s="10"/>
      <c r="SPG101" s="11"/>
      <c r="SPH101" s="8"/>
      <c r="SPI101" s="9"/>
      <c r="SPJ101" s="9"/>
      <c r="SPK101" s="9"/>
      <c r="SPL101" s="10"/>
      <c r="SPM101" s="11"/>
      <c r="SPN101" s="8"/>
      <c r="SPO101" s="9"/>
      <c r="SPP101" s="9"/>
      <c r="SPQ101" s="9"/>
      <c r="SPR101" s="10"/>
      <c r="SPS101" s="11"/>
      <c r="SPT101" s="8"/>
      <c r="SPU101" s="9"/>
      <c r="SPV101" s="9"/>
      <c r="SPW101" s="9"/>
      <c r="SPX101" s="10"/>
      <c r="SPY101" s="11"/>
      <c r="SPZ101" s="8"/>
      <c r="SQA101" s="9"/>
      <c r="SQB101" s="9"/>
      <c r="SQC101" s="9"/>
      <c r="SQD101" s="10"/>
      <c r="SQE101" s="11"/>
      <c r="SQF101" s="8"/>
      <c r="SQG101" s="9"/>
      <c r="SQH101" s="9"/>
      <c r="SQI101" s="9"/>
      <c r="SQJ101" s="10"/>
      <c r="SQK101" s="11"/>
      <c r="SQL101" s="8"/>
      <c r="SQM101" s="9"/>
      <c r="SQN101" s="9"/>
      <c r="SQO101" s="9"/>
      <c r="SQP101" s="10"/>
      <c r="SQQ101" s="11"/>
      <c r="SQR101" s="8"/>
      <c r="SQS101" s="9"/>
      <c r="SQT101" s="9"/>
      <c r="SQU101" s="9"/>
      <c r="SQV101" s="10"/>
      <c r="SQW101" s="11"/>
      <c r="SQX101" s="8"/>
      <c r="SQY101" s="9"/>
      <c r="SQZ101" s="9"/>
      <c r="SRA101" s="9"/>
      <c r="SRB101" s="10"/>
      <c r="SRC101" s="11"/>
      <c r="SRD101" s="8"/>
      <c r="SRE101" s="9"/>
      <c r="SRF101" s="9"/>
      <c r="SRG101" s="9"/>
      <c r="SRH101" s="10"/>
      <c r="SRI101" s="11"/>
      <c r="SRJ101" s="8"/>
      <c r="SRK101" s="9"/>
      <c r="SRL101" s="9"/>
      <c r="SRM101" s="9"/>
      <c r="SRN101" s="10"/>
      <c r="SRO101" s="11"/>
      <c r="SRP101" s="8"/>
      <c r="SRQ101" s="9"/>
      <c r="SRR101" s="9"/>
      <c r="SRS101" s="9"/>
      <c r="SRT101" s="10"/>
      <c r="SRU101" s="11"/>
      <c r="SRV101" s="8"/>
      <c r="SRW101" s="9"/>
      <c r="SRX101" s="9"/>
      <c r="SRY101" s="9"/>
      <c r="SRZ101" s="10"/>
      <c r="SSA101" s="11"/>
      <c r="SSB101" s="8"/>
      <c r="SSC101" s="9"/>
      <c r="SSD101" s="9"/>
      <c r="SSE101" s="9"/>
      <c r="SSF101" s="10"/>
      <c r="SSG101" s="11"/>
      <c r="SSH101" s="8"/>
      <c r="SSI101" s="9"/>
      <c r="SSJ101" s="9"/>
      <c r="SSK101" s="9"/>
      <c r="SSL101" s="10"/>
      <c r="SSM101" s="11"/>
      <c r="SSN101" s="8"/>
      <c r="SSO101" s="9"/>
      <c r="SSP101" s="9"/>
      <c r="SSQ101" s="9"/>
      <c r="SSR101" s="10"/>
      <c r="SSS101" s="11"/>
      <c r="SST101" s="8"/>
      <c r="SSU101" s="9"/>
      <c r="SSV101" s="9"/>
      <c r="SSW101" s="9"/>
      <c r="SSX101" s="10"/>
      <c r="SSY101" s="11"/>
      <c r="SSZ101" s="8"/>
      <c r="STA101" s="9"/>
      <c r="STB101" s="9"/>
      <c r="STC101" s="9"/>
      <c r="STD101" s="10"/>
      <c r="STE101" s="11"/>
      <c r="STF101" s="8"/>
      <c r="STG101" s="9"/>
      <c r="STH101" s="9"/>
      <c r="STI101" s="9"/>
      <c r="STJ101" s="10"/>
      <c r="STK101" s="11"/>
      <c r="STL101" s="8"/>
      <c r="STM101" s="9"/>
      <c r="STN101" s="9"/>
      <c r="STO101" s="9"/>
      <c r="STP101" s="10"/>
      <c r="STQ101" s="11"/>
      <c r="STR101" s="8"/>
      <c r="STS101" s="9"/>
      <c r="STT101" s="9"/>
      <c r="STU101" s="9"/>
      <c r="STV101" s="10"/>
      <c r="STW101" s="11"/>
      <c r="STX101" s="8"/>
      <c r="STY101" s="9"/>
      <c r="STZ101" s="9"/>
      <c r="SUA101" s="9"/>
      <c r="SUB101" s="10"/>
      <c r="SUC101" s="11"/>
      <c r="SUD101" s="8"/>
      <c r="SUE101" s="9"/>
      <c r="SUF101" s="9"/>
      <c r="SUG101" s="9"/>
      <c r="SUH101" s="10"/>
      <c r="SUI101" s="11"/>
      <c r="SUJ101" s="8"/>
      <c r="SUK101" s="9"/>
      <c r="SUL101" s="9"/>
      <c r="SUM101" s="9"/>
      <c r="SUN101" s="10"/>
      <c r="SUO101" s="11"/>
      <c r="SUP101" s="8"/>
      <c r="SUQ101" s="9"/>
      <c r="SUR101" s="9"/>
      <c r="SUS101" s="9"/>
      <c r="SUT101" s="10"/>
      <c r="SUU101" s="11"/>
      <c r="SUV101" s="8"/>
      <c r="SUW101" s="9"/>
      <c r="SUX101" s="9"/>
      <c r="SUY101" s="9"/>
      <c r="SUZ101" s="10"/>
      <c r="SVA101" s="11"/>
      <c r="SVB101" s="8"/>
      <c r="SVC101" s="9"/>
      <c r="SVD101" s="9"/>
      <c r="SVE101" s="9"/>
      <c r="SVF101" s="10"/>
      <c r="SVG101" s="11"/>
      <c r="SVH101" s="8"/>
      <c r="SVI101" s="9"/>
      <c r="SVJ101" s="9"/>
      <c r="SVK101" s="9"/>
      <c r="SVL101" s="10"/>
      <c r="SVM101" s="11"/>
      <c r="SVN101" s="8"/>
      <c r="SVO101" s="9"/>
      <c r="SVP101" s="9"/>
      <c r="SVQ101" s="9"/>
      <c r="SVR101" s="10"/>
      <c r="SVS101" s="11"/>
      <c r="SVT101" s="8"/>
      <c r="SVU101" s="9"/>
      <c r="SVV101" s="9"/>
      <c r="SVW101" s="9"/>
      <c r="SVX101" s="10"/>
      <c r="SVY101" s="11"/>
      <c r="SVZ101" s="8"/>
      <c r="SWA101" s="9"/>
      <c r="SWB101" s="9"/>
      <c r="SWC101" s="9"/>
      <c r="SWD101" s="10"/>
      <c r="SWE101" s="11"/>
      <c r="SWF101" s="8"/>
      <c r="SWG101" s="9"/>
      <c r="SWH101" s="9"/>
      <c r="SWI101" s="9"/>
      <c r="SWJ101" s="10"/>
      <c r="SWK101" s="11"/>
      <c r="SWL101" s="8"/>
      <c r="SWM101" s="9"/>
      <c r="SWN101" s="9"/>
      <c r="SWO101" s="9"/>
      <c r="SWP101" s="10"/>
      <c r="SWQ101" s="11"/>
      <c r="SWR101" s="8"/>
      <c r="SWS101" s="9"/>
      <c r="SWT101" s="9"/>
      <c r="SWU101" s="9"/>
      <c r="SWV101" s="10"/>
      <c r="SWW101" s="11"/>
      <c r="SWX101" s="8"/>
      <c r="SWY101" s="9"/>
      <c r="SWZ101" s="9"/>
      <c r="SXA101" s="9"/>
      <c r="SXB101" s="10"/>
      <c r="SXC101" s="11"/>
      <c r="SXD101" s="8"/>
      <c r="SXE101" s="9"/>
      <c r="SXF101" s="9"/>
      <c r="SXG101" s="9"/>
      <c r="SXH101" s="10"/>
      <c r="SXI101" s="11"/>
      <c r="SXJ101" s="8"/>
      <c r="SXK101" s="9"/>
      <c r="SXL101" s="9"/>
      <c r="SXM101" s="9"/>
      <c r="SXN101" s="10"/>
      <c r="SXO101" s="11"/>
      <c r="SXP101" s="8"/>
      <c r="SXQ101" s="9"/>
      <c r="SXR101" s="9"/>
      <c r="SXS101" s="9"/>
      <c r="SXT101" s="10"/>
      <c r="SXU101" s="11"/>
      <c r="SXV101" s="8"/>
      <c r="SXW101" s="9"/>
      <c r="SXX101" s="9"/>
      <c r="SXY101" s="9"/>
      <c r="SXZ101" s="10"/>
      <c r="SYA101" s="11"/>
      <c r="SYB101" s="8"/>
      <c r="SYC101" s="9"/>
      <c r="SYD101" s="9"/>
      <c r="SYE101" s="9"/>
      <c r="SYF101" s="10"/>
      <c r="SYG101" s="11"/>
      <c r="SYH101" s="8"/>
      <c r="SYI101" s="9"/>
      <c r="SYJ101" s="9"/>
      <c r="SYK101" s="9"/>
      <c r="SYL101" s="10"/>
      <c r="SYM101" s="11"/>
      <c r="SYN101" s="8"/>
      <c r="SYO101" s="9"/>
      <c r="SYP101" s="9"/>
      <c r="SYQ101" s="9"/>
      <c r="SYR101" s="10"/>
      <c r="SYS101" s="11"/>
      <c r="SYT101" s="8"/>
      <c r="SYU101" s="9"/>
      <c r="SYV101" s="9"/>
      <c r="SYW101" s="9"/>
      <c r="SYX101" s="10"/>
      <c r="SYY101" s="11"/>
      <c r="SYZ101" s="8"/>
      <c r="SZA101" s="9"/>
      <c r="SZB101" s="9"/>
      <c r="SZC101" s="9"/>
      <c r="SZD101" s="10"/>
      <c r="SZE101" s="11"/>
      <c r="SZF101" s="8"/>
      <c r="SZG101" s="9"/>
      <c r="SZH101" s="9"/>
      <c r="SZI101" s="9"/>
      <c r="SZJ101" s="10"/>
      <c r="SZK101" s="11"/>
      <c r="SZL101" s="8"/>
      <c r="SZM101" s="9"/>
      <c r="SZN101" s="9"/>
      <c r="SZO101" s="9"/>
      <c r="SZP101" s="10"/>
      <c r="SZQ101" s="11"/>
      <c r="SZR101" s="8"/>
      <c r="SZS101" s="9"/>
      <c r="SZT101" s="9"/>
      <c r="SZU101" s="9"/>
      <c r="SZV101" s="10"/>
      <c r="SZW101" s="11"/>
      <c r="SZX101" s="8"/>
      <c r="SZY101" s="9"/>
      <c r="SZZ101" s="9"/>
      <c r="TAA101" s="9"/>
      <c r="TAB101" s="10"/>
      <c r="TAC101" s="11"/>
      <c r="TAD101" s="8"/>
      <c r="TAE101" s="9"/>
      <c r="TAF101" s="9"/>
      <c r="TAG101" s="9"/>
      <c r="TAH101" s="10"/>
      <c r="TAI101" s="11"/>
      <c r="TAJ101" s="8"/>
      <c r="TAK101" s="9"/>
      <c r="TAL101" s="9"/>
      <c r="TAM101" s="9"/>
      <c r="TAN101" s="10"/>
      <c r="TAO101" s="11"/>
      <c r="TAP101" s="8"/>
      <c r="TAQ101" s="9"/>
      <c r="TAR101" s="9"/>
      <c r="TAS101" s="9"/>
      <c r="TAT101" s="10"/>
      <c r="TAU101" s="11"/>
      <c r="TAV101" s="8"/>
      <c r="TAW101" s="9"/>
      <c r="TAX101" s="9"/>
      <c r="TAY101" s="9"/>
      <c r="TAZ101" s="10"/>
      <c r="TBA101" s="11"/>
      <c r="TBB101" s="8"/>
      <c r="TBC101" s="9"/>
      <c r="TBD101" s="9"/>
      <c r="TBE101" s="9"/>
      <c r="TBF101" s="10"/>
      <c r="TBG101" s="11"/>
      <c r="TBH101" s="8"/>
      <c r="TBI101" s="9"/>
      <c r="TBJ101" s="9"/>
      <c r="TBK101" s="9"/>
      <c r="TBL101" s="10"/>
      <c r="TBM101" s="11"/>
      <c r="TBN101" s="8"/>
      <c r="TBO101" s="9"/>
      <c r="TBP101" s="9"/>
      <c r="TBQ101" s="9"/>
      <c r="TBR101" s="10"/>
      <c r="TBS101" s="11"/>
      <c r="TBT101" s="8"/>
      <c r="TBU101" s="9"/>
      <c r="TBV101" s="9"/>
      <c r="TBW101" s="9"/>
      <c r="TBX101" s="10"/>
      <c r="TBY101" s="11"/>
      <c r="TBZ101" s="8"/>
      <c r="TCA101" s="9"/>
      <c r="TCB101" s="9"/>
      <c r="TCC101" s="9"/>
      <c r="TCD101" s="10"/>
      <c r="TCE101" s="11"/>
      <c r="TCF101" s="8"/>
      <c r="TCG101" s="9"/>
      <c r="TCH101" s="9"/>
      <c r="TCI101" s="9"/>
      <c r="TCJ101" s="10"/>
      <c r="TCK101" s="11"/>
      <c r="TCL101" s="8"/>
      <c r="TCM101" s="9"/>
      <c r="TCN101" s="9"/>
      <c r="TCO101" s="9"/>
      <c r="TCP101" s="10"/>
      <c r="TCQ101" s="11"/>
      <c r="TCR101" s="8"/>
      <c r="TCS101" s="9"/>
      <c r="TCT101" s="9"/>
      <c r="TCU101" s="9"/>
      <c r="TCV101" s="10"/>
      <c r="TCW101" s="11"/>
      <c r="TCX101" s="8"/>
      <c r="TCY101" s="9"/>
      <c r="TCZ101" s="9"/>
      <c r="TDA101" s="9"/>
      <c r="TDB101" s="10"/>
      <c r="TDC101" s="11"/>
      <c r="TDD101" s="8"/>
      <c r="TDE101" s="9"/>
      <c r="TDF101" s="9"/>
      <c r="TDG101" s="9"/>
      <c r="TDH101" s="10"/>
      <c r="TDI101" s="11"/>
      <c r="TDJ101" s="8"/>
      <c r="TDK101" s="9"/>
      <c r="TDL101" s="9"/>
      <c r="TDM101" s="9"/>
      <c r="TDN101" s="10"/>
      <c r="TDO101" s="11"/>
      <c r="TDP101" s="8"/>
      <c r="TDQ101" s="9"/>
      <c r="TDR101" s="9"/>
      <c r="TDS101" s="9"/>
      <c r="TDT101" s="10"/>
      <c r="TDU101" s="11"/>
      <c r="TDV101" s="8"/>
      <c r="TDW101" s="9"/>
      <c r="TDX101" s="9"/>
      <c r="TDY101" s="9"/>
      <c r="TDZ101" s="10"/>
      <c r="TEA101" s="11"/>
      <c r="TEB101" s="8"/>
      <c r="TEC101" s="9"/>
      <c r="TED101" s="9"/>
      <c r="TEE101" s="9"/>
      <c r="TEF101" s="10"/>
      <c r="TEG101" s="11"/>
      <c r="TEH101" s="8"/>
      <c r="TEI101" s="9"/>
      <c r="TEJ101" s="9"/>
      <c r="TEK101" s="9"/>
      <c r="TEL101" s="10"/>
      <c r="TEM101" s="11"/>
      <c r="TEN101" s="8"/>
      <c r="TEO101" s="9"/>
      <c r="TEP101" s="9"/>
      <c r="TEQ101" s="9"/>
      <c r="TER101" s="10"/>
      <c r="TES101" s="11"/>
      <c r="TET101" s="8"/>
      <c r="TEU101" s="9"/>
      <c r="TEV101" s="9"/>
      <c r="TEW101" s="9"/>
      <c r="TEX101" s="10"/>
      <c r="TEY101" s="11"/>
      <c r="TEZ101" s="8"/>
      <c r="TFA101" s="9"/>
      <c r="TFB101" s="9"/>
      <c r="TFC101" s="9"/>
      <c r="TFD101" s="10"/>
      <c r="TFE101" s="11"/>
      <c r="TFF101" s="8"/>
      <c r="TFG101" s="9"/>
      <c r="TFH101" s="9"/>
      <c r="TFI101" s="9"/>
      <c r="TFJ101" s="10"/>
      <c r="TFK101" s="11"/>
      <c r="TFL101" s="8"/>
      <c r="TFM101" s="9"/>
      <c r="TFN101" s="9"/>
      <c r="TFO101" s="9"/>
      <c r="TFP101" s="10"/>
      <c r="TFQ101" s="11"/>
      <c r="TFR101" s="8"/>
      <c r="TFS101" s="9"/>
      <c r="TFT101" s="9"/>
      <c r="TFU101" s="9"/>
      <c r="TFV101" s="10"/>
      <c r="TFW101" s="11"/>
      <c r="TFX101" s="8"/>
      <c r="TFY101" s="9"/>
      <c r="TFZ101" s="9"/>
      <c r="TGA101" s="9"/>
      <c r="TGB101" s="10"/>
      <c r="TGC101" s="11"/>
      <c r="TGD101" s="8"/>
      <c r="TGE101" s="9"/>
      <c r="TGF101" s="9"/>
      <c r="TGG101" s="9"/>
      <c r="TGH101" s="10"/>
      <c r="TGI101" s="11"/>
      <c r="TGJ101" s="8"/>
      <c r="TGK101" s="9"/>
      <c r="TGL101" s="9"/>
      <c r="TGM101" s="9"/>
      <c r="TGN101" s="10"/>
      <c r="TGO101" s="11"/>
      <c r="TGP101" s="8"/>
      <c r="TGQ101" s="9"/>
      <c r="TGR101" s="9"/>
      <c r="TGS101" s="9"/>
      <c r="TGT101" s="10"/>
      <c r="TGU101" s="11"/>
      <c r="TGV101" s="8"/>
      <c r="TGW101" s="9"/>
      <c r="TGX101" s="9"/>
      <c r="TGY101" s="9"/>
      <c r="TGZ101" s="10"/>
      <c r="THA101" s="11"/>
      <c r="THB101" s="8"/>
      <c r="THC101" s="9"/>
      <c r="THD101" s="9"/>
      <c r="THE101" s="9"/>
      <c r="THF101" s="10"/>
      <c r="THG101" s="11"/>
      <c r="THH101" s="8"/>
      <c r="THI101" s="9"/>
      <c r="THJ101" s="9"/>
      <c r="THK101" s="9"/>
      <c r="THL101" s="10"/>
      <c r="THM101" s="11"/>
      <c r="THN101" s="8"/>
      <c r="THO101" s="9"/>
      <c r="THP101" s="9"/>
      <c r="THQ101" s="9"/>
      <c r="THR101" s="10"/>
      <c r="THS101" s="11"/>
      <c r="THT101" s="8"/>
      <c r="THU101" s="9"/>
      <c r="THV101" s="9"/>
      <c r="THW101" s="9"/>
      <c r="THX101" s="10"/>
      <c r="THY101" s="11"/>
      <c r="THZ101" s="8"/>
      <c r="TIA101" s="9"/>
      <c r="TIB101" s="9"/>
      <c r="TIC101" s="9"/>
      <c r="TID101" s="10"/>
      <c r="TIE101" s="11"/>
      <c r="TIF101" s="8"/>
      <c r="TIG101" s="9"/>
      <c r="TIH101" s="9"/>
      <c r="TII101" s="9"/>
      <c r="TIJ101" s="10"/>
      <c r="TIK101" s="11"/>
      <c r="TIL101" s="8"/>
      <c r="TIM101" s="9"/>
      <c r="TIN101" s="9"/>
      <c r="TIO101" s="9"/>
      <c r="TIP101" s="10"/>
      <c r="TIQ101" s="11"/>
      <c r="TIR101" s="8"/>
      <c r="TIS101" s="9"/>
      <c r="TIT101" s="9"/>
      <c r="TIU101" s="9"/>
      <c r="TIV101" s="10"/>
      <c r="TIW101" s="11"/>
      <c r="TIX101" s="8"/>
      <c r="TIY101" s="9"/>
      <c r="TIZ101" s="9"/>
      <c r="TJA101" s="9"/>
      <c r="TJB101" s="10"/>
      <c r="TJC101" s="11"/>
      <c r="TJD101" s="8"/>
      <c r="TJE101" s="9"/>
      <c r="TJF101" s="9"/>
      <c r="TJG101" s="9"/>
      <c r="TJH101" s="10"/>
      <c r="TJI101" s="11"/>
      <c r="TJJ101" s="8"/>
      <c r="TJK101" s="9"/>
      <c r="TJL101" s="9"/>
      <c r="TJM101" s="9"/>
      <c r="TJN101" s="10"/>
      <c r="TJO101" s="11"/>
      <c r="TJP101" s="8"/>
      <c r="TJQ101" s="9"/>
      <c r="TJR101" s="9"/>
      <c r="TJS101" s="9"/>
      <c r="TJT101" s="10"/>
      <c r="TJU101" s="11"/>
      <c r="TJV101" s="8"/>
      <c r="TJW101" s="9"/>
      <c r="TJX101" s="9"/>
      <c r="TJY101" s="9"/>
      <c r="TJZ101" s="10"/>
      <c r="TKA101" s="11"/>
      <c r="TKB101" s="8"/>
      <c r="TKC101" s="9"/>
      <c r="TKD101" s="9"/>
      <c r="TKE101" s="9"/>
      <c r="TKF101" s="10"/>
      <c r="TKG101" s="11"/>
      <c r="TKH101" s="8"/>
      <c r="TKI101" s="9"/>
      <c r="TKJ101" s="9"/>
      <c r="TKK101" s="9"/>
      <c r="TKL101" s="10"/>
      <c r="TKM101" s="11"/>
      <c r="TKN101" s="8"/>
      <c r="TKO101" s="9"/>
      <c r="TKP101" s="9"/>
      <c r="TKQ101" s="9"/>
      <c r="TKR101" s="10"/>
      <c r="TKS101" s="11"/>
      <c r="TKT101" s="8"/>
      <c r="TKU101" s="9"/>
      <c r="TKV101" s="9"/>
      <c r="TKW101" s="9"/>
      <c r="TKX101" s="10"/>
      <c r="TKY101" s="11"/>
      <c r="TKZ101" s="8"/>
      <c r="TLA101" s="9"/>
      <c r="TLB101" s="9"/>
      <c r="TLC101" s="9"/>
      <c r="TLD101" s="10"/>
      <c r="TLE101" s="11"/>
      <c r="TLF101" s="8"/>
      <c r="TLG101" s="9"/>
      <c r="TLH101" s="9"/>
      <c r="TLI101" s="9"/>
      <c r="TLJ101" s="10"/>
      <c r="TLK101" s="11"/>
      <c r="TLL101" s="8"/>
      <c r="TLM101" s="9"/>
      <c r="TLN101" s="9"/>
      <c r="TLO101" s="9"/>
      <c r="TLP101" s="10"/>
      <c r="TLQ101" s="11"/>
      <c r="TLR101" s="8"/>
      <c r="TLS101" s="9"/>
      <c r="TLT101" s="9"/>
      <c r="TLU101" s="9"/>
      <c r="TLV101" s="10"/>
      <c r="TLW101" s="11"/>
      <c r="TLX101" s="8"/>
      <c r="TLY101" s="9"/>
      <c r="TLZ101" s="9"/>
      <c r="TMA101" s="9"/>
      <c r="TMB101" s="10"/>
      <c r="TMC101" s="11"/>
      <c r="TMD101" s="8"/>
      <c r="TME101" s="9"/>
      <c r="TMF101" s="9"/>
      <c r="TMG101" s="9"/>
      <c r="TMH101" s="10"/>
      <c r="TMI101" s="11"/>
      <c r="TMJ101" s="8"/>
      <c r="TMK101" s="9"/>
      <c r="TML101" s="9"/>
      <c r="TMM101" s="9"/>
      <c r="TMN101" s="10"/>
      <c r="TMO101" s="11"/>
      <c r="TMP101" s="8"/>
      <c r="TMQ101" s="9"/>
      <c r="TMR101" s="9"/>
      <c r="TMS101" s="9"/>
      <c r="TMT101" s="10"/>
      <c r="TMU101" s="11"/>
      <c r="TMV101" s="8"/>
      <c r="TMW101" s="9"/>
      <c r="TMX101" s="9"/>
      <c r="TMY101" s="9"/>
      <c r="TMZ101" s="10"/>
      <c r="TNA101" s="11"/>
      <c r="TNB101" s="8"/>
      <c r="TNC101" s="9"/>
      <c r="TND101" s="9"/>
      <c r="TNE101" s="9"/>
      <c r="TNF101" s="10"/>
      <c r="TNG101" s="11"/>
      <c r="TNH101" s="8"/>
      <c r="TNI101" s="9"/>
      <c r="TNJ101" s="9"/>
      <c r="TNK101" s="9"/>
      <c r="TNL101" s="10"/>
      <c r="TNM101" s="11"/>
      <c r="TNN101" s="8"/>
      <c r="TNO101" s="9"/>
      <c r="TNP101" s="9"/>
      <c r="TNQ101" s="9"/>
      <c r="TNR101" s="10"/>
      <c r="TNS101" s="11"/>
      <c r="TNT101" s="8"/>
      <c r="TNU101" s="9"/>
      <c r="TNV101" s="9"/>
      <c r="TNW101" s="9"/>
      <c r="TNX101" s="10"/>
      <c r="TNY101" s="11"/>
      <c r="TNZ101" s="8"/>
      <c r="TOA101" s="9"/>
      <c r="TOB101" s="9"/>
      <c r="TOC101" s="9"/>
      <c r="TOD101" s="10"/>
      <c r="TOE101" s="11"/>
      <c r="TOF101" s="8"/>
      <c r="TOG101" s="9"/>
      <c r="TOH101" s="9"/>
      <c r="TOI101" s="9"/>
      <c r="TOJ101" s="10"/>
      <c r="TOK101" s="11"/>
      <c r="TOL101" s="8"/>
      <c r="TOM101" s="9"/>
      <c r="TON101" s="9"/>
      <c r="TOO101" s="9"/>
      <c r="TOP101" s="10"/>
      <c r="TOQ101" s="11"/>
      <c r="TOR101" s="8"/>
      <c r="TOS101" s="9"/>
      <c r="TOT101" s="9"/>
      <c r="TOU101" s="9"/>
      <c r="TOV101" s="10"/>
      <c r="TOW101" s="11"/>
      <c r="TOX101" s="8"/>
      <c r="TOY101" s="9"/>
      <c r="TOZ101" s="9"/>
      <c r="TPA101" s="9"/>
      <c r="TPB101" s="10"/>
      <c r="TPC101" s="11"/>
      <c r="TPD101" s="8"/>
      <c r="TPE101" s="9"/>
      <c r="TPF101" s="9"/>
      <c r="TPG101" s="9"/>
      <c r="TPH101" s="10"/>
      <c r="TPI101" s="11"/>
      <c r="TPJ101" s="8"/>
      <c r="TPK101" s="9"/>
      <c r="TPL101" s="9"/>
      <c r="TPM101" s="9"/>
      <c r="TPN101" s="10"/>
      <c r="TPO101" s="11"/>
      <c r="TPP101" s="8"/>
      <c r="TPQ101" s="9"/>
      <c r="TPR101" s="9"/>
      <c r="TPS101" s="9"/>
      <c r="TPT101" s="10"/>
      <c r="TPU101" s="11"/>
      <c r="TPV101" s="8"/>
      <c r="TPW101" s="9"/>
      <c r="TPX101" s="9"/>
      <c r="TPY101" s="9"/>
      <c r="TPZ101" s="10"/>
      <c r="TQA101" s="11"/>
      <c r="TQB101" s="8"/>
      <c r="TQC101" s="9"/>
      <c r="TQD101" s="9"/>
      <c r="TQE101" s="9"/>
      <c r="TQF101" s="10"/>
      <c r="TQG101" s="11"/>
      <c r="TQH101" s="8"/>
      <c r="TQI101" s="9"/>
      <c r="TQJ101" s="9"/>
      <c r="TQK101" s="9"/>
      <c r="TQL101" s="10"/>
      <c r="TQM101" s="11"/>
      <c r="TQN101" s="8"/>
      <c r="TQO101" s="9"/>
      <c r="TQP101" s="9"/>
      <c r="TQQ101" s="9"/>
      <c r="TQR101" s="10"/>
      <c r="TQS101" s="11"/>
      <c r="TQT101" s="8"/>
      <c r="TQU101" s="9"/>
      <c r="TQV101" s="9"/>
      <c r="TQW101" s="9"/>
      <c r="TQX101" s="10"/>
      <c r="TQY101" s="11"/>
      <c r="TQZ101" s="8"/>
      <c r="TRA101" s="9"/>
      <c r="TRB101" s="9"/>
      <c r="TRC101" s="9"/>
      <c r="TRD101" s="10"/>
      <c r="TRE101" s="11"/>
      <c r="TRF101" s="8"/>
      <c r="TRG101" s="9"/>
      <c r="TRH101" s="9"/>
      <c r="TRI101" s="9"/>
      <c r="TRJ101" s="10"/>
      <c r="TRK101" s="11"/>
      <c r="TRL101" s="8"/>
      <c r="TRM101" s="9"/>
      <c r="TRN101" s="9"/>
      <c r="TRO101" s="9"/>
      <c r="TRP101" s="10"/>
      <c r="TRQ101" s="11"/>
      <c r="TRR101" s="8"/>
      <c r="TRS101" s="9"/>
      <c r="TRT101" s="9"/>
      <c r="TRU101" s="9"/>
      <c r="TRV101" s="10"/>
      <c r="TRW101" s="11"/>
      <c r="TRX101" s="8"/>
      <c r="TRY101" s="9"/>
      <c r="TRZ101" s="9"/>
      <c r="TSA101" s="9"/>
      <c r="TSB101" s="10"/>
      <c r="TSC101" s="11"/>
      <c r="TSD101" s="8"/>
      <c r="TSE101" s="9"/>
      <c r="TSF101" s="9"/>
      <c r="TSG101" s="9"/>
      <c r="TSH101" s="10"/>
      <c r="TSI101" s="11"/>
      <c r="TSJ101" s="8"/>
      <c r="TSK101" s="9"/>
      <c r="TSL101" s="9"/>
      <c r="TSM101" s="9"/>
      <c r="TSN101" s="10"/>
      <c r="TSO101" s="11"/>
      <c r="TSP101" s="8"/>
      <c r="TSQ101" s="9"/>
      <c r="TSR101" s="9"/>
      <c r="TSS101" s="9"/>
      <c r="TST101" s="10"/>
      <c r="TSU101" s="11"/>
      <c r="TSV101" s="8"/>
      <c r="TSW101" s="9"/>
      <c r="TSX101" s="9"/>
      <c r="TSY101" s="9"/>
      <c r="TSZ101" s="10"/>
      <c r="TTA101" s="11"/>
      <c r="TTB101" s="8"/>
      <c r="TTC101" s="9"/>
      <c r="TTD101" s="9"/>
      <c r="TTE101" s="9"/>
      <c r="TTF101" s="10"/>
      <c r="TTG101" s="11"/>
      <c r="TTH101" s="8"/>
      <c r="TTI101" s="9"/>
      <c r="TTJ101" s="9"/>
      <c r="TTK101" s="9"/>
      <c r="TTL101" s="10"/>
      <c r="TTM101" s="11"/>
      <c r="TTN101" s="8"/>
      <c r="TTO101" s="9"/>
      <c r="TTP101" s="9"/>
      <c r="TTQ101" s="9"/>
      <c r="TTR101" s="10"/>
      <c r="TTS101" s="11"/>
      <c r="TTT101" s="8"/>
      <c r="TTU101" s="9"/>
      <c r="TTV101" s="9"/>
      <c r="TTW101" s="9"/>
      <c r="TTX101" s="10"/>
      <c r="TTY101" s="11"/>
      <c r="TTZ101" s="8"/>
      <c r="TUA101" s="9"/>
      <c r="TUB101" s="9"/>
      <c r="TUC101" s="9"/>
      <c r="TUD101" s="10"/>
      <c r="TUE101" s="11"/>
      <c r="TUF101" s="8"/>
      <c r="TUG101" s="9"/>
      <c r="TUH101" s="9"/>
      <c r="TUI101" s="9"/>
      <c r="TUJ101" s="10"/>
      <c r="TUK101" s="11"/>
      <c r="TUL101" s="8"/>
      <c r="TUM101" s="9"/>
      <c r="TUN101" s="9"/>
      <c r="TUO101" s="9"/>
      <c r="TUP101" s="10"/>
      <c r="TUQ101" s="11"/>
      <c r="TUR101" s="8"/>
      <c r="TUS101" s="9"/>
      <c r="TUT101" s="9"/>
      <c r="TUU101" s="9"/>
      <c r="TUV101" s="10"/>
      <c r="TUW101" s="11"/>
      <c r="TUX101" s="8"/>
      <c r="TUY101" s="9"/>
      <c r="TUZ101" s="9"/>
      <c r="TVA101" s="9"/>
      <c r="TVB101" s="10"/>
      <c r="TVC101" s="11"/>
      <c r="TVD101" s="8"/>
      <c r="TVE101" s="9"/>
      <c r="TVF101" s="9"/>
      <c r="TVG101" s="9"/>
      <c r="TVH101" s="10"/>
      <c r="TVI101" s="11"/>
      <c r="TVJ101" s="8"/>
      <c r="TVK101" s="9"/>
      <c r="TVL101" s="9"/>
      <c r="TVM101" s="9"/>
      <c r="TVN101" s="10"/>
      <c r="TVO101" s="11"/>
      <c r="TVP101" s="8"/>
      <c r="TVQ101" s="9"/>
      <c r="TVR101" s="9"/>
      <c r="TVS101" s="9"/>
      <c r="TVT101" s="10"/>
      <c r="TVU101" s="11"/>
      <c r="TVV101" s="8"/>
      <c r="TVW101" s="9"/>
      <c r="TVX101" s="9"/>
      <c r="TVY101" s="9"/>
      <c r="TVZ101" s="10"/>
      <c r="TWA101" s="11"/>
      <c r="TWB101" s="8"/>
      <c r="TWC101" s="9"/>
      <c r="TWD101" s="9"/>
      <c r="TWE101" s="9"/>
      <c r="TWF101" s="10"/>
      <c r="TWG101" s="11"/>
      <c r="TWH101" s="8"/>
      <c r="TWI101" s="9"/>
      <c r="TWJ101" s="9"/>
      <c r="TWK101" s="9"/>
      <c r="TWL101" s="10"/>
      <c r="TWM101" s="11"/>
      <c r="TWN101" s="8"/>
      <c r="TWO101" s="9"/>
      <c r="TWP101" s="9"/>
      <c r="TWQ101" s="9"/>
      <c r="TWR101" s="10"/>
      <c r="TWS101" s="11"/>
      <c r="TWT101" s="8"/>
      <c r="TWU101" s="9"/>
      <c r="TWV101" s="9"/>
      <c r="TWW101" s="9"/>
      <c r="TWX101" s="10"/>
      <c r="TWY101" s="11"/>
      <c r="TWZ101" s="8"/>
      <c r="TXA101" s="9"/>
      <c r="TXB101" s="9"/>
      <c r="TXC101" s="9"/>
      <c r="TXD101" s="10"/>
      <c r="TXE101" s="11"/>
      <c r="TXF101" s="8"/>
      <c r="TXG101" s="9"/>
      <c r="TXH101" s="9"/>
      <c r="TXI101" s="9"/>
      <c r="TXJ101" s="10"/>
      <c r="TXK101" s="11"/>
      <c r="TXL101" s="8"/>
      <c r="TXM101" s="9"/>
      <c r="TXN101" s="9"/>
      <c r="TXO101" s="9"/>
      <c r="TXP101" s="10"/>
      <c r="TXQ101" s="11"/>
      <c r="TXR101" s="8"/>
      <c r="TXS101" s="9"/>
      <c r="TXT101" s="9"/>
      <c r="TXU101" s="9"/>
      <c r="TXV101" s="10"/>
      <c r="TXW101" s="11"/>
      <c r="TXX101" s="8"/>
      <c r="TXY101" s="9"/>
      <c r="TXZ101" s="9"/>
      <c r="TYA101" s="9"/>
      <c r="TYB101" s="10"/>
      <c r="TYC101" s="11"/>
      <c r="TYD101" s="8"/>
      <c r="TYE101" s="9"/>
      <c r="TYF101" s="9"/>
      <c r="TYG101" s="9"/>
      <c r="TYH101" s="10"/>
      <c r="TYI101" s="11"/>
      <c r="TYJ101" s="8"/>
      <c r="TYK101" s="9"/>
      <c r="TYL101" s="9"/>
      <c r="TYM101" s="9"/>
      <c r="TYN101" s="10"/>
      <c r="TYO101" s="11"/>
      <c r="TYP101" s="8"/>
      <c r="TYQ101" s="9"/>
      <c r="TYR101" s="9"/>
      <c r="TYS101" s="9"/>
      <c r="TYT101" s="10"/>
      <c r="TYU101" s="11"/>
      <c r="TYV101" s="8"/>
      <c r="TYW101" s="9"/>
      <c r="TYX101" s="9"/>
      <c r="TYY101" s="9"/>
      <c r="TYZ101" s="10"/>
      <c r="TZA101" s="11"/>
      <c r="TZB101" s="8"/>
      <c r="TZC101" s="9"/>
      <c r="TZD101" s="9"/>
      <c r="TZE101" s="9"/>
      <c r="TZF101" s="10"/>
      <c r="TZG101" s="11"/>
      <c r="TZH101" s="8"/>
      <c r="TZI101" s="9"/>
      <c r="TZJ101" s="9"/>
      <c r="TZK101" s="9"/>
      <c r="TZL101" s="10"/>
      <c r="TZM101" s="11"/>
      <c r="TZN101" s="8"/>
      <c r="TZO101" s="9"/>
      <c r="TZP101" s="9"/>
      <c r="TZQ101" s="9"/>
      <c r="TZR101" s="10"/>
      <c r="TZS101" s="11"/>
      <c r="TZT101" s="8"/>
      <c r="TZU101" s="9"/>
      <c r="TZV101" s="9"/>
      <c r="TZW101" s="9"/>
      <c r="TZX101" s="10"/>
      <c r="TZY101" s="11"/>
      <c r="TZZ101" s="8"/>
      <c r="UAA101" s="9"/>
      <c r="UAB101" s="9"/>
      <c r="UAC101" s="9"/>
      <c r="UAD101" s="10"/>
      <c r="UAE101" s="11"/>
      <c r="UAF101" s="8"/>
      <c r="UAG101" s="9"/>
      <c r="UAH101" s="9"/>
      <c r="UAI101" s="9"/>
      <c r="UAJ101" s="10"/>
      <c r="UAK101" s="11"/>
      <c r="UAL101" s="8"/>
      <c r="UAM101" s="9"/>
      <c r="UAN101" s="9"/>
      <c r="UAO101" s="9"/>
      <c r="UAP101" s="10"/>
      <c r="UAQ101" s="11"/>
      <c r="UAR101" s="8"/>
      <c r="UAS101" s="9"/>
      <c r="UAT101" s="9"/>
      <c r="UAU101" s="9"/>
      <c r="UAV101" s="10"/>
      <c r="UAW101" s="11"/>
      <c r="UAX101" s="8"/>
      <c r="UAY101" s="9"/>
      <c r="UAZ101" s="9"/>
      <c r="UBA101" s="9"/>
      <c r="UBB101" s="10"/>
      <c r="UBC101" s="11"/>
      <c r="UBD101" s="8"/>
      <c r="UBE101" s="9"/>
      <c r="UBF101" s="9"/>
      <c r="UBG101" s="9"/>
      <c r="UBH101" s="10"/>
      <c r="UBI101" s="11"/>
      <c r="UBJ101" s="8"/>
      <c r="UBK101" s="9"/>
      <c r="UBL101" s="9"/>
      <c r="UBM101" s="9"/>
      <c r="UBN101" s="10"/>
      <c r="UBO101" s="11"/>
      <c r="UBP101" s="8"/>
      <c r="UBQ101" s="9"/>
      <c r="UBR101" s="9"/>
      <c r="UBS101" s="9"/>
      <c r="UBT101" s="10"/>
      <c r="UBU101" s="11"/>
      <c r="UBV101" s="8"/>
      <c r="UBW101" s="9"/>
      <c r="UBX101" s="9"/>
      <c r="UBY101" s="9"/>
      <c r="UBZ101" s="10"/>
      <c r="UCA101" s="11"/>
      <c r="UCB101" s="8"/>
      <c r="UCC101" s="9"/>
      <c r="UCD101" s="9"/>
      <c r="UCE101" s="9"/>
      <c r="UCF101" s="10"/>
      <c r="UCG101" s="11"/>
      <c r="UCH101" s="8"/>
      <c r="UCI101" s="9"/>
      <c r="UCJ101" s="9"/>
      <c r="UCK101" s="9"/>
      <c r="UCL101" s="10"/>
      <c r="UCM101" s="11"/>
      <c r="UCN101" s="8"/>
      <c r="UCO101" s="9"/>
      <c r="UCP101" s="9"/>
      <c r="UCQ101" s="9"/>
      <c r="UCR101" s="10"/>
      <c r="UCS101" s="11"/>
      <c r="UCT101" s="8"/>
      <c r="UCU101" s="9"/>
      <c r="UCV101" s="9"/>
      <c r="UCW101" s="9"/>
      <c r="UCX101" s="10"/>
      <c r="UCY101" s="11"/>
      <c r="UCZ101" s="8"/>
      <c r="UDA101" s="9"/>
      <c r="UDB101" s="9"/>
      <c r="UDC101" s="9"/>
      <c r="UDD101" s="10"/>
      <c r="UDE101" s="11"/>
      <c r="UDF101" s="8"/>
      <c r="UDG101" s="9"/>
      <c r="UDH101" s="9"/>
      <c r="UDI101" s="9"/>
      <c r="UDJ101" s="10"/>
      <c r="UDK101" s="11"/>
      <c r="UDL101" s="8"/>
      <c r="UDM101" s="9"/>
      <c r="UDN101" s="9"/>
      <c r="UDO101" s="9"/>
      <c r="UDP101" s="10"/>
      <c r="UDQ101" s="11"/>
      <c r="UDR101" s="8"/>
      <c r="UDS101" s="9"/>
      <c r="UDT101" s="9"/>
      <c r="UDU101" s="9"/>
      <c r="UDV101" s="10"/>
      <c r="UDW101" s="11"/>
      <c r="UDX101" s="8"/>
      <c r="UDY101" s="9"/>
      <c r="UDZ101" s="9"/>
      <c r="UEA101" s="9"/>
      <c r="UEB101" s="10"/>
      <c r="UEC101" s="11"/>
      <c r="UED101" s="8"/>
      <c r="UEE101" s="9"/>
      <c r="UEF101" s="9"/>
      <c r="UEG101" s="9"/>
      <c r="UEH101" s="10"/>
      <c r="UEI101" s="11"/>
      <c r="UEJ101" s="8"/>
      <c r="UEK101" s="9"/>
      <c r="UEL101" s="9"/>
      <c r="UEM101" s="9"/>
      <c r="UEN101" s="10"/>
      <c r="UEO101" s="11"/>
      <c r="UEP101" s="8"/>
      <c r="UEQ101" s="9"/>
      <c r="UER101" s="9"/>
      <c r="UES101" s="9"/>
      <c r="UET101" s="10"/>
      <c r="UEU101" s="11"/>
      <c r="UEV101" s="8"/>
      <c r="UEW101" s="9"/>
      <c r="UEX101" s="9"/>
      <c r="UEY101" s="9"/>
      <c r="UEZ101" s="10"/>
      <c r="UFA101" s="11"/>
      <c r="UFB101" s="8"/>
      <c r="UFC101" s="9"/>
      <c r="UFD101" s="9"/>
      <c r="UFE101" s="9"/>
      <c r="UFF101" s="10"/>
      <c r="UFG101" s="11"/>
      <c r="UFH101" s="8"/>
      <c r="UFI101" s="9"/>
      <c r="UFJ101" s="9"/>
      <c r="UFK101" s="9"/>
      <c r="UFL101" s="10"/>
      <c r="UFM101" s="11"/>
      <c r="UFN101" s="8"/>
      <c r="UFO101" s="9"/>
      <c r="UFP101" s="9"/>
      <c r="UFQ101" s="9"/>
      <c r="UFR101" s="10"/>
      <c r="UFS101" s="11"/>
      <c r="UFT101" s="8"/>
      <c r="UFU101" s="9"/>
      <c r="UFV101" s="9"/>
      <c r="UFW101" s="9"/>
      <c r="UFX101" s="10"/>
      <c r="UFY101" s="11"/>
      <c r="UFZ101" s="8"/>
      <c r="UGA101" s="9"/>
      <c r="UGB101" s="9"/>
      <c r="UGC101" s="9"/>
      <c r="UGD101" s="10"/>
      <c r="UGE101" s="11"/>
      <c r="UGF101" s="8"/>
      <c r="UGG101" s="9"/>
      <c r="UGH101" s="9"/>
      <c r="UGI101" s="9"/>
      <c r="UGJ101" s="10"/>
      <c r="UGK101" s="11"/>
      <c r="UGL101" s="8"/>
      <c r="UGM101" s="9"/>
      <c r="UGN101" s="9"/>
      <c r="UGO101" s="9"/>
      <c r="UGP101" s="10"/>
      <c r="UGQ101" s="11"/>
      <c r="UGR101" s="8"/>
      <c r="UGS101" s="9"/>
      <c r="UGT101" s="9"/>
      <c r="UGU101" s="9"/>
      <c r="UGV101" s="10"/>
      <c r="UGW101" s="11"/>
      <c r="UGX101" s="8"/>
      <c r="UGY101" s="9"/>
      <c r="UGZ101" s="9"/>
      <c r="UHA101" s="9"/>
      <c r="UHB101" s="10"/>
      <c r="UHC101" s="11"/>
      <c r="UHD101" s="8"/>
      <c r="UHE101" s="9"/>
      <c r="UHF101" s="9"/>
      <c r="UHG101" s="9"/>
      <c r="UHH101" s="10"/>
      <c r="UHI101" s="11"/>
      <c r="UHJ101" s="8"/>
      <c r="UHK101" s="9"/>
      <c r="UHL101" s="9"/>
      <c r="UHM101" s="9"/>
      <c r="UHN101" s="10"/>
      <c r="UHO101" s="11"/>
      <c r="UHP101" s="8"/>
      <c r="UHQ101" s="9"/>
      <c r="UHR101" s="9"/>
      <c r="UHS101" s="9"/>
      <c r="UHT101" s="10"/>
      <c r="UHU101" s="11"/>
      <c r="UHV101" s="8"/>
      <c r="UHW101" s="9"/>
      <c r="UHX101" s="9"/>
      <c r="UHY101" s="9"/>
      <c r="UHZ101" s="10"/>
      <c r="UIA101" s="11"/>
      <c r="UIB101" s="8"/>
      <c r="UIC101" s="9"/>
      <c r="UID101" s="9"/>
      <c r="UIE101" s="9"/>
      <c r="UIF101" s="10"/>
      <c r="UIG101" s="11"/>
      <c r="UIH101" s="8"/>
      <c r="UII101" s="9"/>
      <c r="UIJ101" s="9"/>
      <c r="UIK101" s="9"/>
      <c r="UIL101" s="10"/>
      <c r="UIM101" s="11"/>
      <c r="UIN101" s="8"/>
      <c r="UIO101" s="9"/>
      <c r="UIP101" s="9"/>
      <c r="UIQ101" s="9"/>
      <c r="UIR101" s="10"/>
      <c r="UIS101" s="11"/>
      <c r="UIT101" s="8"/>
      <c r="UIU101" s="9"/>
      <c r="UIV101" s="9"/>
      <c r="UIW101" s="9"/>
      <c r="UIX101" s="10"/>
      <c r="UIY101" s="11"/>
      <c r="UIZ101" s="8"/>
      <c r="UJA101" s="9"/>
      <c r="UJB101" s="9"/>
      <c r="UJC101" s="9"/>
      <c r="UJD101" s="10"/>
      <c r="UJE101" s="11"/>
      <c r="UJF101" s="8"/>
      <c r="UJG101" s="9"/>
      <c r="UJH101" s="9"/>
      <c r="UJI101" s="9"/>
      <c r="UJJ101" s="10"/>
      <c r="UJK101" s="11"/>
      <c r="UJL101" s="8"/>
      <c r="UJM101" s="9"/>
      <c r="UJN101" s="9"/>
      <c r="UJO101" s="9"/>
      <c r="UJP101" s="10"/>
      <c r="UJQ101" s="11"/>
      <c r="UJR101" s="8"/>
      <c r="UJS101" s="9"/>
      <c r="UJT101" s="9"/>
      <c r="UJU101" s="9"/>
      <c r="UJV101" s="10"/>
      <c r="UJW101" s="11"/>
      <c r="UJX101" s="8"/>
      <c r="UJY101" s="9"/>
      <c r="UJZ101" s="9"/>
      <c r="UKA101" s="9"/>
      <c r="UKB101" s="10"/>
      <c r="UKC101" s="11"/>
      <c r="UKD101" s="8"/>
      <c r="UKE101" s="9"/>
      <c r="UKF101" s="9"/>
      <c r="UKG101" s="9"/>
      <c r="UKH101" s="10"/>
      <c r="UKI101" s="11"/>
      <c r="UKJ101" s="8"/>
      <c r="UKK101" s="9"/>
      <c r="UKL101" s="9"/>
      <c r="UKM101" s="9"/>
      <c r="UKN101" s="10"/>
      <c r="UKO101" s="11"/>
      <c r="UKP101" s="8"/>
      <c r="UKQ101" s="9"/>
      <c r="UKR101" s="9"/>
      <c r="UKS101" s="9"/>
      <c r="UKT101" s="10"/>
      <c r="UKU101" s="11"/>
      <c r="UKV101" s="8"/>
      <c r="UKW101" s="9"/>
      <c r="UKX101" s="9"/>
      <c r="UKY101" s="9"/>
      <c r="UKZ101" s="10"/>
      <c r="ULA101" s="11"/>
      <c r="ULB101" s="8"/>
      <c r="ULC101" s="9"/>
      <c r="ULD101" s="9"/>
      <c r="ULE101" s="9"/>
      <c r="ULF101" s="10"/>
      <c r="ULG101" s="11"/>
      <c r="ULH101" s="8"/>
      <c r="ULI101" s="9"/>
      <c r="ULJ101" s="9"/>
      <c r="ULK101" s="9"/>
      <c r="ULL101" s="10"/>
      <c r="ULM101" s="11"/>
      <c r="ULN101" s="8"/>
      <c r="ULO101" s="9"/>
      <c r="ULP101" s="9"/>
      <c r="ULQ101" s="9"/>
      <c r="ULR101" s="10"/>
      <c r="ULS101" s="11"/>
      <c r="ULT101" s="8"/>
      <c r="ULU101" s="9"/>
      <c r="ULV101" s="9"/>
      <c r="ULW101" s="9"/>
      <c r="ULX101" s="10"/>
      <c r="ULY101" s="11"/>
      <c r="ULZ101" s="8"/>
      <c r="UMA101" s="9"/>
      <c r="UMB101" s="9"/>
      <c r="UMC101" s="9"/>
      <c r="UMD101" s="10"/>
      <c r="UME101" s="11"/>
      <c r="UMF101" s="8"/>
      <c r="UMG101" s="9"/>
      <c r="UMH101" s="9"/>
      <c r="UMI101" s="9"/>
      <c r="UMJ101" s="10"/>
      <c r="UMK101" s="11"/>
      <c r="UML101" s="8"/>
      <c r="UMM101" s="9"/>
      <c r="UMN101" s="9"/>
      <c r="UMO101" s="9"/>
      <c r="UMP101" s="10"/>
      <c r="UMQ101" s="11"/>
      <c r="UMR101" s="8"/>
      <c r="UMS101" s="9"/>
      <c r="UMT101" s="9"/>
      <c r="UMU101" s="9"/>
      <c r="UMV101" s="10"/>
      <c r="UMW101" s="11"/>
      <c r="UMX101" s="8"/>
      <c r="UMY101" s="9"/>
      <c r="UMZ101" s="9"/>
      <c r="UNA101" s="9"/>
      <c r="UNB101" s="10"/>
      <c r="UNC101" s="11"/>
      <c r="UND101" s="8"/>
      <c r="UNE101" s="9"/>
      <c r="UNF101" s="9"/>
      <c r="UNG101" s="9"/>
      <c r="UNH101" s="10"/>
      <c r="UNI101" s="11"/>
      <c r="UNJ101" s="8"/>
      <c r="UNK101" s="9"/>
      <c r="UNL101" s="9"/>
      <c r="UNM101" s="9"/>
      <c r="UNN101" s="10"/>
      <c r="UNO101" s="11"/>
      <c r="UNP101" s="8"/>
      <c r="UNQ101" s="9"/>
      <c r="UNR101" s="9"/>
      <c r="UNS101" s="9"/>
      <c r="UNT101" s="10"/>
      <c r="UNU101" s="11"/>
      <c r="UNV101" s="8"/>
      <c r="UNW101" s="9"/>
      <c r="UNX101" s="9"/>
      <c r="UNY101" s="9"/>
      <c r="UNZ101" s="10"/>
      <c r="UOA101" s="11"/>
      <c r="UOB101" s="8"/>
      <c r="UOC101" s="9"/>
      <c r="UOD101" s="9"/>
      <c r="UOE101" s="9"/>
      <c r="UOF101" s="10"/>
      <c r="UOG101" s="11"/>
      <c r="UOH101" s="8"/>
      <c r="UOI101" s="9"/>
      <c r="UOJ101" s="9"/>
      <c r="UOK101" s="9"/>
      <c r="UOL101" s="10"/>
      <c r="UOM101" s="11"/>
      <c r="UON101" s="8"/>
      <c r="UOO101" s="9"/>
      <c r="UOP101" s="9"/>
      <c r="UOQ101" s="9"/>
      <c r="UOR101" s="10"/>
      <c r="UOS101" s="11"/>
      <c r="UOT101" s="8"/>
      <c r="UOU101" s="9"/>
      <c r="UOV101" s="9"/>
      <c r="UOW101" s="9"/>
      <c r="UOX101" s="10"/>
      <c r="UOY101" s="11"/>
      <c r="UOZ101" s="8"/>
      <c r="UPA101" s="9"/>
      <c r="UPB101" s="9"/>
      <c r="UPC101" s="9"/>
      <c r="UPD101" s="10"/>
      <c r="UPE101" s="11"/>
      <c r="UPF101" s="8"/>
      <c r="UPG101" s="9"/>
      <c r="UPH101" s="9"/>
      <c r="UPI101" s="9"/>
      <c r="UPJ101" s="10"/>
      <c r="UPK101" s="11"/>
      <c r="UPL101" s="8"/>
      <c r="UPM101" s="9"/>
      <c r="UPN101" s="9"/>
      <c r="UPO101" s="9"/>
      <c r="UPP101" s="10"/>
      <c r="UPQ101" s="11"/>
      <c r="UPR101" s="8"/>
      <c r="UPS101" s="9"/>
      <c r="UPT101" s="9"/>
      <c r="UPU101" s="9"/>
      <c r="UPV101" s="10"/>
      <c r="UPW101" s="11"/>
      <c r="UPX101" s="8"/>
      <c r="UPY101" s="9"/>
      <c r="UPZ101" s="9"/>
      <c r="UQA101" s="9"/>
      <c r="UQB101" s="10"/>
      <c r="UQC101" s="11"/>
      <c r="UQD101" s="8"/>
      <c r="UQE101" s="9"/>
      <c r="UQF101" s="9"/>
      <c r="UQG101" s="9"/>
      <c r="UQH101" s="10"/>
      <c r="UQI101" s="11"/>
      <c r="UQJ101" s="8"/>
      <c r="UQK101" s="9"/>
      <c r="UQL101" s="9"/>
      <c r="UQM101" s="9"/>
      <c r="UQN101" s="10"/>
      <c r="UQO101" s="11"/>
      <c r="UQP101" s="8"/>
      <c r="UQQ101" s="9"/>
      <c r="UQR101" s="9"/>
      <c r="UQS101" s="9"/>
      <c r="UQT101" s="10"/>
      <c r="UQU101" s="11"/>
      <c r="UQV101" s="8"/>
      <c r="UQW101" s="9"/>
      <c r="UQX101" s="9"/>
      <c r="UQY101" s="9"/>
      <c r="UQZ101" s="10"/>
      <c r="URA101" s="11"/>
      <c r="URB101" s="8"/>
      <c r="URC101" s="9"/>
      <c r="URD101" s="9"/>
      <c r="URE101" s="9"/>
      <c r="URF101" s="10"/>
      <c r="URG101" s="11"/>
      <c r="URH101" s="8"/>
      <c r="URI101" s="9"/>
      <c r="URJ101" s="9"/>
      <c r="URK101" s="9"/>
      <c r="URL101" s="10"/>
      <c r="URM101" s="11"/>
      <c r="URN101" s="8"/>
      <c r="URO101" s="9"/>
      <c r="URP101" s="9"/>
      <c r="URQ101" s="9"/>
      <c r="URR101" s="10"/>
      <c r="URS101" s="11"/>
      <c r="URT101" s="8"/>
      <c r="URU101" s="9"/>
      <c r="URV101" s="9"/>
      <c r="URW101" s="9"/>
      <c r="URX101" s="10"/>
      <c r="URY101" s="11"/>
      <c r="URZ101" s="8"/>
      <c r="USA101" s="9"/>
      <c r="USB101" s="9"/>
      <c r="USC101" s="9"/>
      <c r="USD101" s="10"/>
      <c r="USE101" s="11"/>
      <c r="USF101" s="8"/>
      <c r="USG101" s="9"/>
      <c r="USH101" s="9"/>
      <c r="USI101" s="9"/>
      <c r="USJ101" s="10"/>
      <c r="USK101" s="11"/>
      <c r="USL101" s="8"/>
      <c r="USM101" s="9"/>
      <c r="USN101" s="9"/>
      <c r="USO101" s="9"/>
      <c r="USP101" s="10"/>
      <c r="USQ101" s="11"/>
      <c r="USR101" s="8"/>
      <c r="USS101" s="9"/>
      <c r="UST101" s="9"/>
      <c r="USU101" s="9"/>
      <c r="USV101" s="10"/>
      <c r="USW101" s="11"/>
      <c r="USX101" s="8"/>
      <c r="USY101" s="9"/>
      <c r="USZ101" s="9"/>
      <c r="UTA101" s="9"/>
      <c r="UTB101" s="10"/>
      <c r="UTC101" s="11"/>
      <c r="UTD101" s="8"/>
      <c r="UTE101" s="9"/>
      <c r="UTF101" s="9"/>
      <c r="UTG101" s="9"/>
      <c r="UTH101" s="10"/>
      <c r="UTI101" s="11"/>
      <c r="UTJ101" s="8"/>
      <c r="UTK101" s="9"/>
      <c r="UTL101" s="9"/>
      <c r="UTM101" s="9"/>
      <c r="UTN101" s="10"/>
      <c r="UTO101" s="11"/>
      <c r="UTP101" s="8"/>
      <c r="UTQ101" s="9"/>
      <c r="UTR101" s="9"/>
      <c r="UTS101" s="9"/>
      <c r="UTT101" s="10"/>
      <c r="UTU101" s="11"/>
      <c r="UTV101" s="8"/>
      <c r="UTW101" s="9"/>
      <c r="UTX101" s="9"/>
      <c r="UTY101" s="9"/>
      <c r="UTZ101" s="10"/>
      <c r="UUA101" s="11"/>
      <c r="UUB101" s="8"/>
      <c r="UUC101" s="9"/>
      <c r="UUD101" s="9"/>
      <c r="UUE101" s="9"/>
      <c r="UUF101" s="10"/>
      <c r="UUG101" s="11"/>
      <c r="UUH101" s="8"/>
      <c r="UUI101" s="9"/>
      <c r="UUJ101" s="9"/>
      <c r="UUK101" s="9"/>
      <c r="UUL101" s="10"/>
      <c r="UUM101" s="11"/>
      <c r="UUN101" s="8"/>
      <c r="UUO101" s="9"/>
      <c r="UUP101" s="9"/>
      <c r="UUQ101" s="9"/>
      <c r="UUR101" s="10"/>
      <c r="UUS101" s="11"/>
      <c r="UUT101" s="8"/>
      <c r="UUU101" s="9"/>
      <c r="UUV101" s="9"/>
      <c r="UUW101" s="9"/>
      <c r="UUX101" s="10"/>
      <c r="UUY101" s="11"/>
      <c r="UUZ101" s="8"/>
      <c r="UVA101" s="9"/>
      <c r="UVB101" s="9"/>
      <c r="UVC101" s="9"/>
      <c r="UVD101" s="10"/>
      <c r="UVE101" s="11"/>
      <c r="UVF101" s="8"/>
      <c r="UVG101" s="9"/>
      <c r="UVH101" s="9"/>
      <c r="UVI101" s="9"/>
      <c r="UVJ101" s="10"/>
      <c r="UVK101" s="11"/>
      <c r="UVL101" s="8"/>
      <c r="UVM101" s="9"/>
      <c r="UVN101" s="9"/>
      <c r="UVO101" s="9"/>
      <c r="UVP101" s="10"/>
      <c r="UVQ101" s="11"/>
      <c r="UVR101" s="8"/>
      <c r="UVS101" s="9"/>
      <c r="UVT101" s="9"/>
      <c r="UVU101" s="9"/>
      <c r="UVV101" s="10"/>
      <c r="UVW101" s="11"/>
      <c r="UVX101" s="8"/>
      <c r="UVY101" s="9"/>
      <c r="UVZ101" s="9"/>
      <c r="UWA101" s="9"/>
      <c r="UWB101" s="10"/>
      <c r="UWC101" s="11"/>
      <c r="UWD101" s="8"/>
      <c r="UWE101" s="9"/>
      <c r="UWF101" s="9"/>
      <c r="UWG101" s="9"/>
      <c r="UWH101" s="10"/>
      <c r="UWI101" s="11"/>
      <c r="UWJ101" s="8"/>
      <c r="UWK101" s="9"/>
      <c r="UWL101" s="9"/>
      <c r="UWM101" s="9"/>
      <c r="UWN101" s="10"/>
      <c r="UWO101" s="11"/>
      <c r="UWP101" s="8"/>
      <c r="UWQ101" s="9"/>
      <c r="UWR101" s="9"/>
      <c r="UWS101" s="9"/>
      <c r="UWT101" s="10"/>
      <c r="UWU101" s="11"/>
      <c r="UWV101" s="8"/>
      <c r="UWW101" s="9"/>
      <c r="UWX101" s="9"/>
      <c r="UWY101" s="9"/>
      <c r="UWZ101" s="10"/>
      <c r="UXA101" s="11"/>
      <c r="UXB101" s="8"/>
      <c r="UXC101" s="9"/>
      <c r="UXD101" s="9"/>
      <c r="UXE101" s="9"/>
      <c r="UXF101" s="10"/>
      <c r="UXG101" s="11"/>
      <c r="UXH101" s="8"/>
      <c r="UXI101" s="9"/>
      <c r="UXJ101" s="9"/>
      <c r="UXK101" s="9"/>
      <c r="UXL101" s="10"/>
      <c r="UXM101" s="11"/>
      <c r="UXN101" s="8"/>
      <c r="UXO101" s="9"/>
      <c r="UXP101" s="9"/>
      <c r="UXQ101" s="9"/>
      <c r="UXR101" s="10"/>
      <c r="UXS101" s="11"/>
      <c r="UXT101" s="8"/>
      <c r="UXU101" s="9"/>
      <c r="UXV101" s="9"/>
      <c r="UXW101" s="9"/>
      <c r="UXX101" s="10"/>
      <c r="UXY101" s="11"/>
      <c r="UXZ101" s="8"/>
      <c r="UYA101" s="9"/>
      <c r="UYB101" s="9"/>
      <c r="UYC101" s="9"/>
      <c r="UYD101" s="10"/>
      <c r="UYE101" s="11"/>
      <c r="UYF101" s="8"/>
      <c r="UYG101" s="9"/>
      <c r="UYH101" s="9"/>
      <c r="UYI101" s="9"/>
      <c r="UYJ101" s="10"/>
      <c r="UYK101" s="11"/>
      <c r="UYL101" s="8"/>
      <c r="UYM101" s="9"/>
      <c r="UYN101" s="9"/>
      <c r="UYO101" s="9"/>
      <c r="UYP101" s="10"/>
      <c r="UYQ101" s="11"/>
      <c r="UYR101" s="8"/>
      <c r="UYS101" s="9"/>
      <c r="UYT101" s="9"/>
      <c r="UYU101" s="9"/>
      <c r="UYV101" s="10"/>
      <c r="UYW101" s="11"/>
      <c r="UYX101" s="8"/>
      <c r="UYY101" s="9"/>
      <c r="UYZ101" s="9"/>
      <c r="UZA101" s="9"/>
      <c r="UZB101" s="10"/>
      <c r="UZC101" s="11"/>
      <c r="UZD101" s="8"/>
      <c r="UZE101" s="9"/>
      <c r="UZF101" s="9"/>
      <c r="UZG101" s="9"/>
      <c r="UZH101" s="10"/>
      <c r="UZI101" s="11"/>
      <c r="UZJ101" s="8"/>
      <c r="UZK101" s="9"/>
      <c r="UZL101" s="9"/>
      <c r="UZM101" s="9"/>
      <c r="UZN101" s="10"/>
      <c r="UZO101" s="11"/>
      <c r="UZP101" s="8"/>
      <c r="UZQ101" s="9"/>
      <c r="UZR101" s="9"/>
      <c r="UZS101" s="9"/>
      <c r="UZT101" s="10"/>
      <c r="UZU101" s="11"/>
      <c r="UZV101" s="8"/>
      <c r="UZW101" s="9"/>
      <c r="UZX101" s="9"/>
      <c r="UZY101" s="9"/>
      <c r="UZZ101" s="10"/>
      <c r="VAA101" s="11"/>
      <c r="VAB101" s="8"/>
      <c r="VAC101" s="9"/>
      <c r="VAD101" s="9"/>
      <c r="VAE101" s="9"/>
      <c r="VAF101" s="10"/>
      <c r="VAG101" s="11"/>
      <c r="VAH101" s="8"/>
      <c r="VAI101" s="9"/>
      <c r="VAJ101" s="9"/>
      <c r="VAK101" s="9"/>
      <c r="VAL101" s="10"/>
      <c r="VAM101" s="11"/>
      <c r="VAN101" s="8"/>
      <c r="VAO101" s="9"/>
      <c r="VAP101" s="9"/>
      <c r="VAQ101" s="9"/>
      <c r="VAR101" s="10"/>
      <c r="VAS101" s="11"/>
      <c r="VAT101" s="8"/>
      <c r="VAU101" s="9"/>
      <c r="VAV101" s="9"/>
      <c r="VAW101" s="9"/>
      <c r="VAX101" s="10"/>
      <c r="VAY101" s="11"/>
      <c r="VAZ101" s="8"/>
      <c r="VBA101" s="9"/>
      <c r="VBB101" s="9"/>
      <c r="VBC101" s="9"/>
      <c r="VBD101" s="10"/>
      <c r="VBE101" s="11"/>
      <c r="VBF101" s="8"/>
      <c r="VBG101" s="9"/>
      <c r="VBH101" s="9"/>
      <c r="VBI101" s="9"/>
      <c r="VBJ101" s="10"/>
      <c r="VBK101" s="11"/>
      <c r="VBL101" s="8"/>
      <c r="VBM101" s="9"/>
      <c r="VBN101" s="9"/>
      <c r="VBO101" s="9"/>
      <c r="VBP101" s="10"/>
      <c r="VBQ101" s="11"/>
      <c r="VBR101" s="8"/>
      <c r="VBS101" s="9"/>
      <c r="VBT101" s="9"/>
      <c r="VBU101" s="9"/>
      <c r="VBV101" s="10"/>
      <c r="VBW101" s="11"/>
      <c r="VBX101" s="8"/>
      <c r="VBY101" s="9"/>
      <c r="VBZ101" s="9"/>
      <c r="VCA101" s="9"/>
      <c r="VCB101" s="10"/>
      <c r="VCC101" s="11"/>
      <c r="VCD101" s="8"/>
      <c r="VCE101" s="9"/>
      <c r="VCF101" s="9"/>
      <c r="VCG101" s="9"/>
      <c r="VCH101" s="10"/>
      <c r="VCI101" s="11"/>
      <c r="VCJ101" s="8"/>
      <c r="VCK101" s="9"/>
      <c r="VCL101" s="9"/>
      <c r="VCM101" s="9"/>
      <c r="VCN101" s="10"/>
      <c r="VCO101" s="11"/>
      <c r="VCP101" s="8"/>
      <c r="VCQ101" s="9"/>
      <c r="VCR101" s="9"/>
      <c r="VCS101" s="9"/>
      <c r="VCT101" s="10"/>
      <c r="VCU101" s="11"/>
      <c r="VCV101" s="8"/>
      <c r="VCW101" s="9"/>
      <c r="VCX101" s="9"/>
      <c r="VCY101" s="9"/>
      <c r="VCZ101" s="10"/>
      <c r="VDA101" s="11"/>
      <c r="VDB101" s="8"/>
      <c r="VDC101" s="9"/>
      <c r="VDD101" s="9"/>
      <c r="VDE101" s="9"/>
      <c r="VDF101" s="10"/>
      <c r="VDG101" s="11"/>
      <c r="VDH101" s="8"/>
      <c r="VDI101" s="9"/>
      <c r="VDJ101" s="9"/>
      <c r="VDK101" s="9"/>
      <c r="VDL101" s="10"/>
      <c r="VDM101" s="11"/>
      <c r="VDN101" s="8"/>
      <c r="VDO101" s="9"/>
      <c r="VDP101" s="9"/>
      <c r="VDQ101" s="9"/>
      <c r="VDR101" s="10"/>
      <c r="VDS101" s="11"/>
      <c r="VDT101" s="8"/>
      <c r="VDU101" s="9"/>
      <c r="VDV101" s="9"/>
      <c r="VDW101" s="9"/>
      <c r="VDX101" s="10"/>
      <c r="VDY101" s="11"/>
      <c r="VDZ101" s="8"/>
      <c r="VEA101" s="9"/>
      <c r="VEB101" s="9"/>
      <c r="VEC101" s="9"/>
      <c r="VED101" s="10"/>
      <c r="VEE101" s="11"/>
      <c r="VEF101" s="8"/>
      <c r="VEG101" s="9"/>
      <c r="VEH101" s="9"/>
      <c r="VEI101" s="9"/>
      <c r="VEJ101" s="10"/>
      <c r="VEK101" s="11"/>
      <c r="VEL101" s="8"/>
      <c r="VEM101" s="9"/>
      <c r="VEN101" s="9"/>
      <c r="VEO101" s="9"/>
      <c r="VEP101" s="10"/>
      <c r="VEQ101" s="11"/>
      <c r="VER101" s="8"/>
      <c r="VES101" s="9"/>
      <c r="VET101" s="9"/>
      <c r="VEU101" s="9"/>
      <c r="VEV101" s="10"/>
      <c r="VEW101" s="11"/>
      <c r="VEX101" s="8"/>
      <c r="VEY101" s="9"/>
      <c r="VEZ101" s="9"/>
      <c r="VFA101" s="9"/>
      <c r="VFB101" s="10"/>
      <c r="VFC101" s="11"/>
      <c r="VFD101" s="8"/>
      <c r="VFE101" s="9"/>
      <c r="VFF101" s="9"/>
      <c r="VFG101" s="9"/>
      <c r="VFH101" s="10"/>
      <c r="VFI101" s="11"/>
      <c r="VFJ101" s="8"/>
      <c r="VFK101" s="9"/>
      <c r="VFL101" s="9"/>
      <c r="VFM101" s="9"/>
      <c r="VFN101" s="10"/>
      <c r="VFO101" s="11"/>
      <c r="VFP101" s="8"/>
      <c r="VFQ101" s="9"/>
      <c r="VFR101" s="9"/>
      <c r="VFS101" s="9"/>
      <c r="VFT101" s="10"/>
      <c r="VFU101" s="11"/>
      <c r="VFV101" s="8"/>
      <c r="VFW101" s="9"/>
      <c r="VFX101" s="9"/>
      <c r="VFY101" s="9"/>
      <c r="VFZ101" s="10"/>
      <c r="VGA101" s="11"/>
      <c r="VGB101" s="8"/>
      <c r="VGC101" s="9"/>
      <c r="VGD101" s="9"/>
      <c r="VGE101" s="9"/>
      <c r="VGF101" s="10"/>
      <c r="VGG101" s="11"/>
      <c r="VGH101" s="8"/>
      <c r="VGI101" s="9"/>
      <c r="VGJ101" s="9"/>
      <c r="VGK101" s="9"/>
      <c r="VGL101" s="10"/>
      <c r="VGM101" s="11"/>
      <c r="VGN101" s="8"/>
      <c r="VGO101" s="9"/>
      <c r="VGP101" s="9"/>
      <c r="VGQ101" s="9"/>
      <c r="VGR101" s="10"/>
      <c r="VGS101" s="11"/>
      <c r="VGT101" s="8"/>
      <c r="VGU101" s="9"/>
      <c r="VGV101" s="9"/>
      <c r="VGW101" s="9"/>
      <c r="VGX101" s="10"/>
      <c r="VGY101" s="11"/>
      <c r="VGZ101" s="8"/>
      <c r="VHA101" s="9"/>
      <c r="VHB101" s="9"/>
      <c r="VHC101" s="9"/>
      <c r="VHD101" s="10"/>
      <c r="VHE101" s="11"/>
      <c r="VHF101" s="8"/>
      <c r="VHG101" s="9"/>
      <c r="VHH101" s="9"/>
      <c r="VHI101" s="9"/>
      <c r="VHJ101" s="10"/>
      <c r="VHK101" s="11"/>
      <c r="VHL101" s="8"/>
      <c r="VHM101" s="9"/>
      <c r="VHN101" s="9"/>
      <c r="VHO101" s="9"/>
      <c r="VHP101" s="10"/>
      <c r="VHQ101" s="11"/>
      <c r="VHR101" s="8"/>
      <c r="VHS101" s="9"/>
      <c r="VHT101" s="9"/>
      <c r="VHU101" s="9"/>
      <c r="VHV101" s="10"/>
      <c r="VHW101" s="11"/>
      <c r="VHX101" s="8"/>
      <c r="VHY101" s="9"/>
      <c r="VHZ101" s="9"/>
      <c r="VIA101" s="9"/>
      <c r="VIB101" s="10"/>
      <c r="VIC101" s="11"/>
      <c r="VID101" s="8"/>
      <c r="VIE101" s="9"/>
      <c r="VIF101" s="9"/>
      <c r="VIG101" s="9"/>
      <c r="VIH101" s="10"/>
      <c r="VII101" s="11"/>
      <c r="VIJ101" s="8"/>
      <c r="VIK101" s="9"/>
      <c r="VIL101" s="9"/>
      <c r="VIM101" s="9"/>
      <c r="VIN101" s="10"/>
      <c r="VIO101" s="11"/>
      <c r="VIP101" s="8"/>
      <c r="VIQ101" s="9"/>
      <c r="VIR101" s="9"/>
      <c r="VIS101" s="9"/>
      <c r="VIT101" s="10"/>
      <c r="VIU101" s="11"/>
      <c r="VIV101" s="8"/>
      <c r="VIW101" s="9"/>
      <c r="VIX101" s="9"/>
      <c r="VIY101" s="9"/>
      <c r="VIZ101" s="10"/>
      <c r="VJA101" s="11"/>
      <c r="VJB101" s="8"/>
      <c r="VJC101" s="9"/>
      <c r="VJD101" s="9"/>
      <c r="VJE101" s="9"/>
      <c r="VJF101" s="10"/>
      <c r="VJG101" s="11"/>
      <c r="VJH101" s="8"/>
      <c r="VJI101" s="9"/>
      <c r="VJJ101" s="9"/>
      <c r="VJK101" s="9"/>
      <c r="VJL101" s="10"/>
      <c r="VJM101" s="11"/>
      <c r="VJN101" s="8"/>
      <c r="VJO101" s="9"/>
      <c r="VJP101" s="9"/>
      <c r="VJQ101" s="9"/>
      <c r="VJR101" s="10"/>
      <c r="VJS101" s="11"/>
      <c r="VJT101" s="8"/>
      <c r="VJU101" s="9"/>
      <c r="VJV101" s="9"/>
      <c r="VJW101" s="9"/>
      <c r="VJX101" s="10"/>
      <c r="VJY101" s="11"/>
      <c r="VJZ101" s="8"/>
      <c r="VKA101" s="9"/>
      <c r="VKB101" s="9"/>
      <c r="VKC101" s="9"/>
      <c r="VKD101" s="10"/>
      <c r="VKE101" s="11"/>
      <c r="VKF101" s="8"/>
      <c r="VKG101" s="9"/>
      <c r="VKH101" s="9"/>
      <c r="VKI101" s="9"/>
      <c r="VKJ101" s="10"/>
      <c r="VKK101" s="11"/>
      <c r="VKL101" s="8"/>
      <c r="VKM101" s="9"/>
      <c r="VKN101" s="9"/>
      <c r="VKO101" s="9"/>
      <c r="VKP101" s="10"/>
      <c r="VKQ101" s="11"/>
      <c r="VKR101" s="8"/>
      <c r="VKS101" s="9"/>
      <c r="VKT101" s="9"/>
      <c r="VKU101" s="9"/>
      <c r="VKV101" s="10"/>
      <c r="VKW101" s="11"/>
      <c r="VKX101" s="8"/>
      <c r="VKY101" s="9"/>
      <c r="VKZ101" s="9"/>
      <c r="VLA101" s="9"/>
      <c r="VLB101" s="10"/>
      <c r="VLC101" s="11"/>
      <c r="VLD101" s="8"/>
      <c r="VLE101" s="9"/>
      <c r="VLF101" s="9"/>
      <c r="VLG101" s="9"/>
      <c r="VLH101" s="10"/>
      <c r="VLI101" s="11"/>
      <c r="VLJ101" s="8"/>
      <c r="VLK101" s="9"/>
      <c r="VLL101" s="9"/>
      <c r="VLM101" s="9"/>
      <c r="VLN101" s="10"/>
      <c r="VLO101" s="11"/>
      <c r="VLP101" s="8"/>
      <c r="VLQ101" s="9"/>
      <c r="VLR101" s="9"/>
      <c r="VLS101" s="9"/>
      <c r="VLT101" s="10"/>
      <c r="VLU101" s="11"/>
      <c r="VLV101" s="8"/>
      <c r="VLW101" s="9"/>
      <c r="VLX101" s="9"/>
      <c r="VLY101" s="9"/>
      <c r="VLZ101" s="10"/>
      <c r="VMA101" s="11"/>
      <c r="VMB101" s="8"/>
      <c r="VMC101" s="9"/>
      <c r="VMD101" s="9"/>
      <c r="VME101" s="9"/>
      <c r="VMF101" s="10"/>
      <c r="VMG101" s="11"/>
      <c r="VMH101" s="8"/>
      <c r="VMI101" s="9"/>
      <c r="VMJ101" s="9"/>
      <c r="VMK101" s="9"/>
      <c r="VML101" s="10"/>
      <c r="VMM101" s="11"/>
      <c r="VMN101" s="8"/>
      <c r="VMO101" s="9"/>
      <c r="VMP101" s="9"/>
      <c r="VMQ101" s="9"/>
      <c r="VMR101" s="10"/>
      <c r="VMS101" s="11"/>
      <c r="VMT101" s="8"/>
      <c r="VMU101" s="9"/>
      <c r="VMV101" s="9"/>
      <c r="VMW101" s="9"/>
      <c r="VMX101" s="10"/>
      <c r="VMY101" s="11"/>
      <c r="VMZ101" s="8"/>
      <c r="VNA101" s="9"/>
      <c r="VNB101" s="9"/>
      <c r="VNC101" s="9"/>
      <c r="VND101" s="10"/>
      <c r="VNE101" s="11"/>
      <c r="VNF101" s="8"/>
      <c r="VNG101" s="9"/>
      <c r="VNH101" s="9"/>
      <c r="VNI101" s="9"/>
      <c r="VNJ101" s="10"/>
      <c r="VNK101" s="11"/>
      <c r="VNL101" s="8"/>
      <c r="VNM101" s="9"/>
      <c r="VNN101" s="9"/>
      <c r="VNO101" s="9"/>
      <c r="VNP101" s="10"/>
      <c r="VNQ101" s="11"/>
      <c r="VNR101" s="8"/>
      <c r="VNS101" s="9"/>
      <c r="VNT101" s="9"/>
      <c r="VNU101" s="9"/>
      <c r="VNV101" s="10"/>
      <c r="VNW101" s="11"/>
      <c r="VNX101" s="8"/>
      <c r="VNY101" s="9"/>
      <c r="VNZ101" s="9"/>
      <c r="VOA101" s="9"/>
      <c r="VOB101" s="10"/>
      <c r="VOC101" s="11"/>
      <c r="VOD101" s="8"/>
      <c r="VOE101" s="9"/>
      <c r="VOF101" s="9"/>
      <c r="VOG101" s="9"/>
      <c r="VOH101" s="10"/>
      <c r="VOI101" s="11"/>
      <c r="VOJ101" s="8"/>
      <c r="VOK101" s="9"/>
      <c r="VOL101" s="9"/>
      <c r="VOM101" s="9"/>
      <c r="VON101" s="10"/>
      <c r="VOO101" s="11"/>
      <c r="VOP101" s="8"/>
      <c r="VOQ101" s="9"/>
      <c r="VOR101" s="9"/>
      <c r="VOS101" s="9"/>
      <c r="VOT101" s="10"/>
      <c r="VOU101" s="11"/>
      <c r="VOV101" s="8"/>
      <c r="VOW101" s="9"/>
      <c r="VOX101" s="9"/>
      <c r="VOY101" s="9"/>
      <c r="VOZ101" s="10"/>
      <c r="VPA101" s="11"/>
      <c r="VPB101" s="8"/>
      <c r="VPC101" s="9"/>
      <c r="VPD101" s="9"/>
      <c r="VPE101" s="9"/>
      <c r="VPF101" s="10"/>
      <c r="VPG101" s="11"/>
      <c r="VPH101" s="8"/>
      <c r="VPI101" s="9"/>
      <c r="VPJ101" s="9"/>
      <c r="VPK101" s="9"/>
      <c r="VPL101" s="10"/>
      <c r="VPM101" s="11"/>
      <c r="VPN101" s="8"/>
      <c r="VPO101" s="9"/>
      <c r="VPP101" s="9"/>
      <c r="VPQ101" s="9"/>
      <c r="VPR101" s="10"/>
      <c r="VPS101" s="11"/>
      <c r="VPT101" s="8"/>
      <c r="VPU101" s="9"/>
      <c r="VPV101" s="9"/>
      <c r="VPW101" s="9"/>
      <c r="VPX101" s="10"/>
      <c r="VPY101" s="11"/>
      <c r="VPZ101" s="8"/>
      <c r="VQA101" s="9"/>
      <c r="VQB101" s="9"/>
      <c r="VQC101" s="9"/>
      <c r="VQD101" s="10"/>
      <c r="VQE101" s="11"/>
      <c r="VQF101" s="8"/>
      <c r="VQG101" s="9"/>
      <c r="VQH101" s="9"/>
      <c r="VQI101" s="9"/>
      <c r="VQJ101" s="10"/>
      <c r="VQK101" s="11"/>
      <c r="VQL101" s="8"/>
      <c r="VQM101" s="9"/>
      <c r="VQN101" s="9"/>
      <c r="VQO101" s="9"/>
      <c r="VQP101" s="10"/>
      <c r="VQQ101" s="11"/>
      <c r="VQR101" s="8"/>
      <c r="VQS101" s="9"/>
      <c r="VQT101" s="9"/>
      <c r="VQU101" s="9"/>
      <c r="VQV101" s="10"/>
      <c r="VQW101" s="11"/>
      <c r="VQX101" s="8"/>
      <c r="VQY101" s="9"/>
      <c r="VQZ101" s="9"/>
      <c r="VRA101" s="9"/>
      <c r="VRB101" s="10"/>
      <c r="VRC101" s="11"/>
      <c r="VRD101" s="8"/>
      <c r="VRE101" s="9"/>
      <c r="VRF101" s="9"/>
      <c r="VRG101" s="9"/>
      <c r="VRH101" s="10"/>
      <c r="VRI101" s="11"/>
      <c r="VRJ101" s="8"/>
      <c r="VRK101" s="9"/>
      <c r="VRL101" s="9"/>
      <c r="VRM101" s="9"/>
      <c r="VRN101" s="10"/>
      <c r="VRO101" s="11"/>
      <c r="VRP101" s="8"/>
      <c r="VRQ101" s="9"/>
      <c r="VRR101" s="9"/>
      <c r="VRS101" s="9"/>
      <c r="VRT101" s="10"/>
      <c r="VRU101" s="11"/>
      <c r="VRV101" s="8"/>
      <c r="VRW101" s="9"/>
      <c r="VRX101" s="9"/>
      <c r="VRY101" s="9"/>
      <c r="VRZ101" s="10"/>
      <c r="VSA101" s="11"/>
      <c r="VSB101" s="8"/>
      <c r="VSC101" s="9"/>
      <c r="VSD101" s="9"/>
      <c r="VSE101" s="9"/>
      <c r="VSF101" s="10"/>
      <c r="VSG101" s="11"/>
      <c r="VSH101" s="8"/>
      <c r="VSI101" s="9"/>
      <c r="VSJ101" s="9"/>
      <c r="VSK101" s="9"/>
      <c r="VSL101" s="10"/>
      <c r="VSM101" s="11"/>
      <c r="VSN101" s="8"/>
      <c r="VSO101" s="9"/>
      <c r="VSP101" s="9"/>
      <c r="VSQ101" s="9"/>
      <c r="VSR101" s="10"/>
      <c r="VSS101" s="11"/>
      <c r="VST101" s="8"/>
      <c r="VSU101" s="9"/>
      <c r="VSV101" s="9"/>
      <c r="VSW101" s="9"/>
      <c r="VSX101" s="10"/>
      <c r="VSY101" s="11"/>
      <c r="VSZ101" s="8"/>
      <c r="VTA101" s="9"/>
      <c r="VTB101" s="9"/>
      <c r="VTC101" s="9"/>
      <c r="VTD101" s="10"/>
      <c r="VTE101" s="11"/>
      <c r="VTF101" s="8"/>
      <c r="VTG101" s="9"/>
      <c r="VTH101" s="9"/>
      <c r="VTI101" s="9"/>
      <c r="VTJ101" s="10"/>
      <c r="VTK101" s="11"/>
      <c r="VTL101" s="8"/>
      <c r="VTM101" s="9"/>
      <c r="VTN101" s="9"/>
      <c r="VTO101" s="9"/>
      <c r="VTP101" s="10"/>
      <c r="VTQ101" s="11"/>
      <c r="VTR101" s="8"/>
      <c r="VTS101" s="9"/>
      <c r="VTT101" s="9"/>
      <c r="VTU101" s="9"/>
      <c r="VTV101" s="10"/>
      <c r="VTW101" s="11"/>
      <c r="VTX101" s="8"/>
      <c r="VTY101" s="9"/>
      <c r="VTZ101" s="9"/>
      <c r="VUA101" s="9"/>
      <c r="VUB101" s="10"/>
      <c r="VUC101" s="11"/>
      <c r="VUD101" s="8"/>
      <c r="VUE101" s="9"/>
      <c r="VUF101" s="9"/>
      <c r="VUG101" s="9"/>
      <c r="VUH101" s="10"/>
      <c r="VUI101" s="11"/>
      <c r="VUJ101" s="8"/>
      <c r="VUK101" s="9"/>
      <c r="VUL101" s="9"/>
      <c r="VUM101" s="9"/>
      <c r="VUN101" s="10"/>
      <c r="VUO101" s="11"/>
      <c r="VUP101" s="8"/>
      <c r="VUQ101" s="9"/>
      <c r="VUR101" s="9"/>
      <c r="VUS101" s="9"/>
      <c r="VUT101" s="10"/>
      <c r="VUU101" s="11"/>
      <c r="VUV101" s="8"/>
      <c r="VUW101" s="9"/>
      <c r="VUX101" s="9"/>
      <c r="VUY101" s="9"/>
      <c r="VUZ101" s="10"/>
      <c r="VVA101" s="11"/>
      <c r="VVB101" s="8"/>
      <c r="VVC101" s="9"/>
      <c r="VVD101" s="9"/>
      <c r="VVE101" s="9"/>
      <c r="VVF101" s="10"/>
      <c r="VVG101" s="11"/>
      <c r="VVH101" s="8"/>
      <c r="VVI101" s="9"/>
      <c r="VVJ101" s="9"/>
      <c r="VVK101" s="9"/>
      <c r="VVL101" s="10"/>
      <c r="VVM101" s="11"/>
      <c r="VVN101" s="8"/>
      <c r="VVO101" s="9"/>
      <c r="VVP101" s="9"/>
      <c r="VVQ101" s="9"/>
      <c r="VVR101" s="10"/>
      <c r="VVS101" s="11"/>
      <c r="VVT101" s="8"/>
      <c r="VVU101" s="9"/>
      <c r="VVV101" s="9"/>
      <c r="VVW101" s="9"/>
      <c r="VVX101" s="10"/>
      <c r="VVY101" s="11"/>
      <c r="VVZ101" s="8"/>
      <c r="VWA101" s="9"/>
      <c r="VWB101" s="9"/>
      <c r="VWC101" s="9"/>
      <c r="VWD101" s="10"/>
      <c r="VWE101" s="11"/>
      <c r="VWF101" s="8"/>
      <c r="VWG101" s="9"/>
      <c r="VWH101" s="9"/>
      <c r="VWI101" s="9"/>
      <c r="VWJ101" s="10"/>
      <c r="VWK101" s="11"/>
      <c r="VWL101" s="8"/>
      <c r="VWM101" s="9"/>
      <c r="VWN101" s="9"/>
      <c r="VWO101" s="9"/>
      <c r="VWP101" s="10"/>
      <c r="VWQ101" s="11"/>
      <c r="VWR101" s="8"/>
      <c r="VWS101" s="9"/>
      <c r="VWT101" s="9"/>
      <c r="VWU101" s="9"/>
      <c r="VWV101" s="10"/>
      <c r="VWW101" s="11"/>
      <c r="VWX101" s="8"/>
      <c r="VWY101" s="9"/>
      <c r="VWZ101" s="9"/>
      <c r="VXA101" s="9"/>
      <c r="VXB101" s="10"/>
      <c r="VXC101" s="11"/>
      <c r="VXD101" s="8"/>
      <c r="VXE101" s="9"/>
      <c r="VXF101" s="9"/>
      <c r="VXG101" s="9"/>
      <c r="VXH101" s="10"/>
      <c r="VXI101" s="11"/>
      <c r="VXJ101" s="8"/>
      <c r="VXK101" s="9"/>
      <c r="VXL101" s="9"/>
      <c r="VXM101" s="9"/>
      <c r="VXN101" s="10"/>
      <c r="VXO101" s="11"/>
      <c r="VXP101" s="8"/>
      <c r="VXQ101" s="9"/>
      <c r="VXR101" s="9"/>
      <c r="VXS101" s="9"/>
      <c r="VXT101" s="10"/>
      <c r="VXU101" s="11"/>
      <c r="VXV101" s="8"/>
      <c r="VXW101" s="9"/>
      <c r="VXX101" s="9"/>
      <c r="VXY101" s="9"/>
      <c r="VXZ101" s="10"/>
      <c r="VYA101" s="11"/>
      <c r="VYB101" s="8"/>
      <c r="VYC101" s="9"/>
      <c r="VYD101" s="9"/>
      <c r="VYE101" s="9"/>
      <c r="VYF101" s="10"/>
      <c r="VYG101" s="11"/>
      <c r="VYH101" s="8"/>
      <c r="VYI101" s="9"/>
      <c r="VYJ101" s="9"/>
      <c r="VYK101" s="9"/>
      <c r="VYL101" s="10"/>
      <c r="VYM101" s="11"/>
      <c r="VYN101" s="8"/>
      <c r="VYO101" s="9"/>
      <c r="VYP101" s="9"/>
      <c r="VYQ101" s="9"/>
      <c r="VYR101" s="10"/>
      <c r="VYS101" s="11"/>
      <c r="VYT101" s="8"/>
      <c r="VYU101" s="9"/>
      <c r="VYV101" s="9"/>
      <c r="VYW101" s="9"/>
      <c r="VYX101" s="10"/>
      <c r="VYY101" s="11"/>
      <c r="VYZ101" s="8"/>
      <c r="VZA101" s="9"/>
      <c r="VZB101" s="9"/>
      <c r="VZC101" s="9"/>
      <c r="VZD101" s="10"/>
      <c r="VZE101" s="11"/>
      <c r="VZF101" s="8"/>
      <c r="VZG101" s="9"/>
      <c r="VZH101" s="9"/>
      <c r="VZI101" s="9"/>
      <c r="VZJ101" s="10"/>
      <c r="VZK101" s="11"/>
      <c r="VZL101" s="8"/>
      <c r="VZM101" s="9"/>
      <c r="VZN101" s="9"/>
      <c r="VZO101" s="9"/>
      <c r="VZP101" s="10"/>
      <c r="VZQ101" s="11"/>
      <c r="VZR101" s="8"/>
      <c r="VZS101" s="9"/>
      <c r="VZT101" s="9"/>
      <c r="VZU101" s="9"/>
      <c r="VZV101" s="10"/>
      <c r="VZW101" s="11"/>
      <c r="VZX101" s="8"/>
      <c r="VZY101" s="9"/>
      <c r="VZZ101" s="9"/>
      <c r="WAA101" s="9"/>
      <c r="WAB101" s="10"/>
      <c r="WAC101" s="11"/>
      <c r="WAD101" s="8"/>
      <c r="WAE101" s="9"/>
      <c r="WAF101" s="9"/>
      <c r="WAG101" s="9"/>
      <c r="WAH101" s="10"/>
      <c r="WAI101" s="11"/>
      <c r="WAJ101" s="8"/>
      <c r="WAK101" s="9"/>
      <c r="WAL101" s="9"/>
      <c r="WAM101" s="9"/>
      <c r="WAN101" s="10"/>
      <c r="WAO101" s="11"/>
      <c r="WAP101" s="8"/>
      <c r="WAQ101" s="9"/>
      <c r="WAR101" s="9"/>
      <c r="WAS101" s="9"/>
      <c r="WAT101" s="10"/>
      <c r="WAU101" s="11"/>
      <c r="WAV101" s="8"/>
      <c r="WAW101" s="9"/>
      <c r="WAX101" s="9"/>
      <c r="WAY101" s="9"/>
      <c r="WAZ101" s="10"/>
      <c r="WBA101" s="11"/>
      <c r="WBB101" s="8"/>
      <c r="WBC101" s="9"/>
      <c r="WBD101" s="9"/>
      <c r="WBE101" s="9"/>
      <c r="WBF101" s="10"/>
      <c r="WBG101" s="11"/>
      <c r="WBH101" s="8"/>
      <c r="WBI101" s="9"/>
      <c r="WBJ101" s="9"/>
      <c r="WBK101" s="9"/>
      <c r="WBL101" s="10"/>
      <c r="WBM101" s="11"/>
      <c r="WBN101" s="8"/>
      <c r="WBO101" s="9"/>
      <c r="WBP101" s="9"/>
      <c r="WBQ101" s="9"/>
      <c r="WBR101" s="10"/>
      <c r="WBS101" s="11"/>
      <c r="WBT101" s="8"/>
      <c r="WBU101" s="9"/>
      <c r="WBV101" s="9"/>
      <c r="WBW101" s="9"/>
      <c r="WBX101" s="10"/>
      <c r="WBY101" s="11"/>
      <c r="WBZ101" s="8"/>
      <c r="WCA101" s="9"/>
      <c r="WCB101" s="9"/>
      <c r="WCC101" s="9"/>
      <c r="WCD101" s="10"/>
      <c r="WCE101" s="11"/>
      <c r="WCF101" s="8"/>
      <c r="WCG101" s="9"/>
      <c r="WCH101" s="9"/>
      <c r="WCI101" s="9"/>
      <c r="WCJ101" s="10"/>
      <c r="WCK101" s="11"/>
      <c r="WCL101" s="8"/>
      <c r="WCM101" s="9"/>
      <c r="WCN101" s="9"/>
      <c r="WCO101" s="9"/>
      <c r="WCP101" s="10"/>
      <c r="WCQ101" s="11"/>
      <c r="WCR101" s="8"/>
      <c r="WCS101" s="9"/>
      <c r="WCT101" s="9"/>
      <c r="WCU101" s="9"/>
      <c r="WCV101" s="10"/>
      <c r="WCW101" s="11"/>
      <c r="WCX101" s="8"/>
      <c r="WCY101" s="9"/>
      <c r="WCZ101" s="9"/>
      <c r="WDA101" s="9"/>
      <c r="WDB101" s="10"/>
      <c r="WDC101" s="11"/>
      <c r="WDD101" s="8"/>
      <c r="WDE101" s="9"/>
      <c r="WDF101" s="9"/>
      <c r="WDG101" s="9"/>
      <c r="WDH101" s="10"/>
      <c r="WDI101" s="11"/>
      <c r="WDJ101" s="8"/>
      <c r="WDK101" s="9"/>
      <c r="WDL101" s="9"/>
      <c r="WDM101" s="9"/>
      <c r="WDN101" s="10"/>
      <c r="WDO101" s="11"/>
      <c r="WDP101" s="8"/>
      <c r="WDQ101" s="9"/>
      <c r="WDR101" s="9"/>
      <c r="WDS101" s="9"/>
      <c r="WDT101" s="10"/>
      <c r="WDU101" s="11"/>
      <c r="WDV101" s="8"/>
      <c r="WDW101" s="9"/>
      <c r="WDX101" s="9"/>
      <c r="WDY101" s="9"/>
      <c r="WDZ101" s="10"/>
      <c r="WEA101" s="11"/>
      <c r="WEB101" s="8"/>
      <c r="WEC101" s="9"/>
      <c r="WED101" s="9"/>
      <c r="WEE101" s="9"/>
      <c r="WEF101" s="10"/>
      <c r="WEG101" s="11"/>
      <c r="WEH101" s="8"/>
      <c r="WEI101" s="9"/>
      <c r="WEJ101" s="9"/>
      <c r="WEK101" s="9"/>
      <c r="WEL101" s="10"/>
      <c r="WEM101" s="11"/>
      <c r="WEN101" s="8"/>
      <c r="WEO101" s="9"/>
      <c r="WEP101" s="9"/>
      <c r="WEQ101" s="9"/>
      <c r="WER101" s="10"/>
      <c r="WES101" s="11"/>
      <c r="WET101" s="8"/>
      <c r="WEU101" s="9"/>
      <c r="WEV101" s="9"/>
      <c r="WEW101" s="9"/>
      <c r="WEX101" s="10"/>
      <c r="WEY101" s="11"/>
      <c r="WEZ101" s="8"/>
      <c r="WFA101" s="9"/>
      <c r="WFB101" s="9"/>
      <c r="WFC101" s="9"/>
      <c r="WFD101" s="10"/>
      <c r="WFE101" s="11"/>
      <c r="WFF101" s="8"/>
      <c r="WFG101" s="9"/>
      <c r="WFH101" s="9"/>
      <c r="WFI101" s="9"/>
      <c r="WFJ101" s="10"/>
      <c r="WFK101" s="11"/>
      <c r="WFL101" s="8"/>
      <c r="WFM101" s="9"/>
      <c r="WFN101" s="9"/>
      <c r="WFO101" s="9"/>
      <c r="WFP101" s="10"/>
      <c r="WFQ101" s="11"/>
      <c r="WFR101" s="8"/>
      <c r="WFS101" s="9"/>
      <c r="WFT101" s="9"/>
      <c r="WFU101" s="9"/>
      <c r="WFV101" s="10"/>
      <c r="WFW101" s="11"/>
      <c r="WFX101" s="8"/>
      <c r="WFY101" s="9"/>
      <c r="WFZ101" s="9"/>
      <c r="WGA101" s="9"/>
      <c r="WGB101" s="10"/>
      <c r="WGC101" s="11"/>
      <c r="WGD101" s="8"/>
      <c r="WGE101" s="9"/>
      <c r="WGF101" s="9"/>
      <c r="WGG101" s="9"/>
      <c r="WGH101" s="10"/>
      <c r="WGI101" s="11"/>
      <c r="WGJ101" s="8"/>
      <c r="WGK101" s="9"/>
      <c r="WGL101" s="9"/>
      <c r="WGM101" s="9"/>
      <c r="WGN101" s="10"/>
      <c r="WGO101" s="11"/>
      <c r="WGP101" s="8"/>
      <c r="WGQ101" s="9"/>
      <c r="WGR101" s="9"/>
      <c r="WGS101" s="9"/>
      <c r="WGT101" s="10"/>
      <c r="WGU101" s="11"/>
      <c r="WGV101" s="8"/>
      <c r="WGW101" s="9"/>
      <c r="WGX101" s="9"/>
      <c r="WGY101" s="9"/>
      <c r="WGZ101" s="10"/>
      <c r="WHA101" s="11"/>
      <c r="WHB101" s="8"/>
      <c r="WHC101" s="9"/>
      <c r="WHD101" s="9"/>
      <c r="WHE101" s="9"/>
      <c r="WHF101" s="10"/>
      <c r="WHG101" s="11"/>
      <c r="WHH101" s="8"/>
      <c r="WHI101" s="9"/>
      <c r="WHJ101" s="9"/>
      <c r="WHK101" s="9"/>
      <c r="WHL101" s="10"/>
      <c r="WHM101" s="11"/>
      <c r="WHN101" s="8"/>
      <c r="WHO101" s="9"/>
      <c r="WHP101" s="9"/>
      <c r="WHQ101" s="9"/>
      <c r="WHR101" s="10"/>
      <c r="WHS101" s="11"/>
      <c r="WHT101" s="8"/>
      <c r="WHU101" s="9"/>
      <c r="WHV101" s="9"/>
      <c r="WHW101" s="9"/>
      <c r="WHX101" s="10"/>
      <c r="WHY101" s="11"/>
      <c r="WHZ101" s="8"/>
      <c r="WIA101" s="9"/>
      <c r="WIB101" s="9"/>
      <c r="WIC101" s="9"/>
      <c r="WID101" s="10"/>
      <c r="WIE101" s="11"/>
      <c r="WIF101" s="8"/>
      <c r="WIG101" s="9"/>
      <c r="WIH101" s="9"/>
      <c r="WII101" s="9"/>
      <c r="WIJ101" s="10"/>
      <c r="WIK101" s="11"/>
      <c r="WIL101" s="8"/>
      <c r="WIM101" s="9"/>
      <c r="WIN101" s="9"/>
      <c r="WIO101" s="9"/>
      <c r="WIP101" s="10"/>
      <c r="WIQ101" s="11"/>
      <c r="WIR101" s="8"/>
      <c r="WIS101" s="9"/>
      <c r="WIT101" s="9"/>
      <c r="WIU101" s="9"/>
      <c r="WIV101" s="10"/>
      <c r="WIW101" s="11"/>
      <c r="WIX101" s="8"/>
      <c r="WIY101" s="9"/>
      <c r="WIZ101" s="9"/>
      <c r="WJA101" s="9"/>
      <c r="WJB101" s="10"/>
      <c r="WJC101" s="11"/>
      <c r="WJD101" s="8"/>
      <c r="WJE101" s="9"/>
      <c r="WJF101" s="9"/>
      <c r="WJG101" s="9"/>
      <c r="WJH101" s="10"/>
      <c r="WJI101" s="11"/>
      <c r="WJJ101" s="8"/>
      <c r="WJK101" s="9"/>
      <c r="WJL101" s="9"/>
      <c r="WJM101" s="9"/>
      <c r="WJN101" s="10"/>
      <c r="WJO101" s="11"/>
      <c r="WJP101" s="8"/>
      <c r="WJQ101" s="9"/>
      <c r="WJR101" s="9"/>
      <c r="WJS101" s="9"/>
      <c r="WJT101" s="10"/>
      <c r="WJU101" s="11"/>
      <c r="WJV101" s="8"/>
      <c r="WJW101" s="9"/>
      <c r="WJX101" s="9"/>
      <c r="WJY101" s="9"/>
      <c r="WJZ101" s="10"/>
      <c r="WKA101" s="11"/>
      <c r="WKB101" s="8"/>
      <c r="WKC101" s="9"/>
      <c r="WKD101" s="9"/>
      <c r="WKE101" s="9"/>
      <c r="WKF101" s="10"/>
      <c r="WKG101" s="11"/>
      <c r="WKH101" s="8"/>
      <c r="WKI101" s="9"/>
      <c r="WKJ101" s="9"/>
      <c r="WKK101" s="9"/>
      <c r="WKL101" s="10"/>
      <c r="WKM101" s="11"/>
      <c r="WKN101" s="8"/>
      <c r="WKO101" s="9"/>
      <c r="WKP101" s="9"/>
      <c r="WKQ101" s="9"/>
      <c r="WKR101" s="10"/>
      <c r="WKS101" s="11"/>
      <c r="WKT101" s="8"/>
      <c r="WKU101" s="9"/>
      <c r="WKV101" s="9"/>
      <c r="WKW101" s="9"/>
      <c r="WKX101" s="10"/>
      <c r="WKY101" s="11"/>
      <c r="WKZ101" s="8"/>
      <c r="WLA101" s="9"/>
      <c r="WLB101" s="9"/>
      <c r="WLC101" s="9"/>
      <c r="WLD101" s="10"/>
      <c r="WLE101" s="11"/>
      <c r="WLF101" s="8"/>
      <c r="WLG101" s="9"/>
      <c r="WLH101" s="9"/>
      <c r="WLI101" s="9"/>
      <c r="WLJ101" s="10"/>
      <c r="WLK101" s="11"/>
      <c r="WLL101" s="8"/>
      <c r="WLM101" s="9"/>
      <c r="WLN101" s="9"/>
      <c r="WLO101" s="9"/>
      <c r="WLP101" s="10"/>
      <c r="WLQ101" s="11"/>
      <c r="WLR101" s="8"/>
      <c r="WLS101" s="9"/>
      <c r="WLT101" s="9"/>
      <c r="WLU101" s="9"/>
      <c r="WLV101" s="10"/>
      <c r="WLW101" s="11"/>
      <c r="WLX101" s="8"/>
      <c r="WLY101" s="9"/>
      <c r="WLZ101" s="9"/>
      <c r="WMA101" s="9"/>
      <c r="WMB101" s="10"/>
      <c r="WMC101" s="11"/>
      <c r="WMD101" s="8"/>
      <c r="WME101" s="9"/>
      <c r="WMF101" s="9"/>
      <c r="WMG101" s="9"/>
      <c r="WMH101" s="10"/>
      <c r="WMI101" s="11"/>
      <c r="WMJ101" s="8"/>
      <c r="WMK101" s="9"/>
      <c r="WML101" s="9"/>
      <c r="WMM101" s="9"/>
      <c r="WMN101" s="10"/>
      <c r="WMO101" s="11"/>
      <c r="WMP101" s="8"/>
      <c r="WMQ101" s="9"/>
      <c r="WMR101" s="9"/>
      <c r="WMS101" s="9"/>
      <c r="WMT101" s="10"/>
      <c r="WMU101" s="11"/>
      <c r="WMV101" s="8"/>
      <c r="WMW101" s="9"/>
      <c r="WMX101" s="9"/>
      <c r="WMY101" s="9"/>
      <c r="WMZ101" s="10"/>
      <c r="WNA101" s="11"/>
      <c r="WNB101" s="8"/>
      <c r="WNC101" s="9"/>
      <c r="WND101" s="9"/>
      <c r="WNE101" s="9"/>
      <c r="WNF101" s="10"/>
      <c r="WNG101" s="11"/>
      <c r="WNH101" s="8"/>
      <c r="WNI101" s="9"/>
      <c r="WNJ101" s="9"/>
      <c r="WNK101" s="9"/>
      <c r="WNL101" s="10"/>
      <c r="WNM101" s="11"/>
      <c r="WNN101" s="8"/>
      <c r="WNO101" s="9"/>
      <c r="WNP101" s="9"/>
      <c r="WNQ101" s="9"/>
      <c r="WNR101" s="10"/>
      <c r="WNS101" s="11"/>
      <c r="WNT101" s="8"/>
      <c r="WNU101" s="9"/>
      <c r="WNV101" s="9"/>
      <c r="WNW101" s="9"/>
      <c r="WNX101" s="10"/>
      <c r="WNY101" s="11"/>
      <c r="WNZ101" s="8"/>
      <c r="WOA101" s="9"/>
      <c r="WOB101" s="9"/>
      <c r="WOC101" s="9"/>
      <c r="WOD101" s="10"/>
      <c r="WOE101" s="11"/>
      <c r="WOF101" s="8"/>
      <c r="WOG101" s="9"/>
      <c r="WOH101" s="9"/>
      <c r="WOI101" s="9"/>
      <c r="WOJ101" s="10"/>
      <c r="WOK101" s="11"/>
      <c r="WOL101" s="8"/>
      <c r="WOM101" s="9"/>
      <c r="WON101" s="9"/>
      <c r="WOO101" s="9"/>
      <c r="WOP101" s="10"/>
      <c r="WOQ101" s="11"/>
      <c r="WOR101" s="8"/>
      <c r="WOS101" s="9"/>
      <c r="WOT101" s="9"/>
      <c r="WOU101" s="9"/>
      <c r="WOV101" s="10"/>
      <c r="WOW101" s="11"/>
      <c r="WOX101" s="8"/>
      <c r="WOY101" s="9"/>
      <c r="WOZ101" s="9"/>
      <c r="WPA101" s="9"/>
      <c r="WPB101" s="10"/>
      <c r="WPC101" s="11"/>
      <c r="WPD101" s="8"/>
      <c r="WPE101" s="9"/>
      <c r="WPF101" s="9"/>
      <c r="WPG101" s="9"/>
      <c r="WPH101" s="10"/>
      <c r="WPI101" s="11"/>
      <c r="WPJ101" s="8"/>
      <c r="WPK101" s="9"/>
      <c r="WPL101" s="9"/>
      <c r="WPM101" s="9"/>
      <c r="WPN101" s="10"/>
      <c r="WPO101" s="11"/>
      <c r="WPP101" s="8"/>
      <c r="WPQ101" s="9"/>
      <c r="WPR101" s="9"/>
      <c r="WPS101" s="9"/>
      <c r="WPT101" s="10"/>
      <c r="WPU101" s="11"/>
      <c r="WPV101" s="8"/>
      <c r="WPW101" s="9"/>
      <c r="WPX101" s="9"/>
      <c r="WPY101" s="9"/>
      <c r="WPZ101" s="10"/>
      <c r="WQA101" s="11"/>
      <c r="WQB101" s="8"/>
      <c r="WQC101" s="9"/>
      <c r="WQD101" s="9"/>
      <c r="WQE101" s="9"/>
      <c r="WQF101" s="10"/>
      <c r="WQG101" s="11"/>
      <c r="WQH101" s="8"/>
      <c r="WQI101" s="9"/>
      <c r="WQJ101" s="9"/>
      <c r="WQK101" s="9"/>
      <c r="WQL101" s="10"/>
      <c r="WQM101" s="11"/>
      <c r="WQN101" s="8"/>
      <c r="WQO101" s="9"/>
      <c r="WQP101" s="9"/>
      <c r="WQQ101" s="9"/>
      <c r="WQR101" s="10"/>
      <c r="WQS101" s="11"/>
      <c r="WQT101" s="8"/>
      <c r="WQU101" s="9"/>
      <c r="WQV101" s="9"/>
      <c r="WQW101" s="9"/>
      <c r="WQX101" s="10"/>
      <c r="WQY101" s="11"/>
      <c r="WQZ101" s="8"/>
      <c r="WRA101" s="9"/>
      <c r="WRB101" s="9"/>
      <c r="WRC101" s="9"/>
      <c r="WRD101" s="10"/>
      <c r="WRE101" s="11"/>
      <c r="WRF101" s="8"/>
      <c r="WRG101" s="9"/>
      <c r="WRH101" s="9"/>
      <c r="WRI101" s="9"/>
      <c r="WRJ101" s="10"/>
      <c r="WRK101" s="11"/>
      <c r="WRL101" s="8"/>
      <c r="WRM101" s="9"/>
      <c r="WRN101" s="9"/>
      <c r="WRO101" s="9"/>
      <c r="WRP101" s="10"/>
      <c r="WRQ101" s="11"/>
      <c r="WRR101" s="8"/>
      <c r="WRS101" s="9"/>
      <c r="WRT101" s="9"/>
      <c r="WRU101" s="9"/>
      <c r="WRV101" s="10"/>
      <c r="WRW101" s="11"/>
      <c r="WRX101" s="8"/>
      <c r="WRY101" s="9"/>
      <c r="WRZ101" s="9"/>
      <c r="WSA101" s="9"/>
      <c r="WSB101" s="10"/>
      <c r="WSC101" s="11"/>
      <c r="WSD101" s="8"/>
      <c r="WSE101" s="9"/>
      <c r="WSF101" s="9"/>
      <c r="WSG101" s="9"/>
      <c r="WSH101" s="10"/>
      <c r="WSI101" s="11"/>
      <c r="WSJ101" s="8"/>
      <c r="WSK101" s="9"/>
      <c r="WSL101" s="9"/>
      <c r="WSM101" s="9"/>
      <c r="WSN101" s="10"/>
      <c r="WSO101" s="11"/>
      <c r="WSP101" s="8"/>
      <c r="WSQ101" s="9"/>
      <c r="WSR101" s="9"/>
      <c r="WSS101" s="9"/>
      <c r="WST101" s="10"/>
      <c r="WSU101" s="11"/>
      <c r="WSV101" s="8"/>
      <c r="WSW101" s="9"/>
      <c r="WSX101" s="9"/>
      <c r="WSY101" s="9"/>
      <c r="WSZ101" s="10"/>
      <c r="WTA101" s="11"/>
      <c r="WTB101" s="8"/>
      <c r="WTC101" s="9"/>
      <c r="WTD101" s="9"/>
      <c r="WTE101" s="9"/>
      <c r="WTF101" s="10"/>
      <c r="WTG101" s="11"/>
      <c r="WTH101" s="8"/>
      <c r="WTI101" s="9"/>
      <c r="WTJ101" s="9"/>
      <c r="WTK101" s="9"/>
      <c r="WTL101" s="10"/>
      <c r="WTM101" s="11"/>
      <c r="WTN101" s="8"/>
      <c r="WTO101" s="9"/>
      <c r="WTP101" s="9"/>
      <c r="WTQ101" s="9"/>
      <c r="WTR101" s="10"/>
      <c r="WTS101" s="11"/>
      <c r="WTT101" s="8"/>
      <c r="WTU101" s="9"/>
      <c r="WTV101" s="9"/>
      <c r="WTW101" s="9"/>
      <c r="WTX101" s="10"/>
      <c r="WTY101" s="11"/>
      <c r="WTZ101" s="8"/>
      <c r="WUA101" s="9"/>
      <c r="WUB101" s="9"/>
      <c r="WUC101" s="9"/>
      <c r="WUD101" s="10"/>
      <c r="WUE101" s="11"/>
      <c r="WUF101" s="8"/>
      <c r="WUG101" s="9"/>
      <c r="WUH101" s="9"/>
      <c r="WUI101" s="9"/>
      <c r="WUJ101" s="10"/>
      <c r="WUK101" s="11"/>
      <c r="WUL101" s="8"/>
      <c r="WUM101" s="9"/>
      <c r="WUN101" s="9"/>
      <c r="WUO101" s="9"/>
      <c r="WUP101" s="10"/>
      <c r="WUQ101" s="11"/>
      <c r="WUR101" s="8"/>
      <c r="WUS101" s="9"/>
      <c r="WUT101" s="9"/>
      <c r="WUU101" s="9"/>
      <c r="WUV101" s="10"/>
      <c r="WUW101" s="11"/>
      <c r="WUX101" s="8"/>
      <c r="WUY101" s="9"/>
      <c r="WUZ101" s="9"/>
      <c r="WVA101" s="9"/>
      <c r="WVB101" s="10"/>
      <c r="WVC101" s="11"/>
      <c r="WVD101" s="8"/>
      <c r="WVE101" s="9"/>
      <c r="WVF101" s="9"/>
      <c r="WVG101" s="9"/>
      <c r="WVH101" s="10"/>
      <c r="WVI101" s="11"/>
      <c r="WVJ101" s="8"/>
      <c r="WVK101" s="9"/>
      <c r="WVL101" s="9"/>
      <c r="WVM101" s="9"/>
      <c r="WVN101" s="10"/>
      <c r="WVO101" s="11"/>
      <c r="WVP101" s="8"/>
      <c r="WVQ101" s="9"/>
      <c r="WVR101" s="9"/>
      <c r="WVS101" s="9"/>
      <c r="WVT101" s="10"/>
      <c r="WVU101" s="11"/>
      <c r="WVV101" s="8"/>
      <c r="WVW101" s="9"/>
      <c r="WVX101" s="9"/>
      <c r="WVY101" s="9"/>
      <c r="WVZ101" s="10"/>
      <c r="WWA101" s="11"/>
      <c r="WWB101" s="8"/>
      <c r="WWC101" s="9"/>
      <c r="WWD101" s="9"/>
      <c r="WWE101" s="9"/>
      <c r="WWF101" s="10"/>
      <c r="WWG101" s="11"/>
      <c r="WWH101" s="8"/>
      <c r="WWI101" s="9"/>
      <c r="WWJ101" s="9"/>
      <c r="WWK101" s="9"/>
      <c r="WWL101" s="10"/>
      <c r="WWM101" s="11"/>
      <c r="WWN101" s="8"/>
      <c r="WWO101" s="9"/>
      <c r="WWP101" s="9"/>
      <c r="WWQ101" s="9"/>
      <c r="WWR101" s="10"/>
      <c r="WWS101" s="11"/>
      <c r="WWT101" s="8"/>
      <c r="WWU101" s="9"/>
      <c r="WWV101" s="9"/>
      <c r="WWW101" s="9"/>
      <c r="WWX101" s="10"/>
      <c r="WWY101" s="11"/>
      <c r="WWZ101" s="8"/>
      <c r="WXA101" s="9"/>
      <c r="WXB101" s="9"/>
      <c r="WXC101" s="9"/>
      <c r="WXD101" s="10"/>
      <c r="WXE101" s="11"/>
      <c r="WXF101" s="8"/>
      <c r="WXG101" s="9"/>
      <c r="WXH101" s="9"/>
      <c r="WXI101" s="9"/>
      <c r="WXJ101" s="10"/>
      <c r="WXK101" s="11"/>
      <c r="WXL101" s="8"/>
      <c r="WXM101" s="9"/>
      <c r="WXN101" s="9"/>
      <c r="WXO101" s="9"/>
      <c r="WXP101" s="10"/>
      <c r="WXQ101" s="11"/>
      <c r="WXR101" s="8"/>
      <c r="WXS101" s="9"/>
      <c r="WXT101" s="9"/>
      <c r="WXU101" s="9"/>
      <c r="WXV101" s="10"/>
      <c r="WXW101" s="11"/>
      <c r="WXX101" s="8"/>
      <c r="WXY101" s="9"/>
      <c r="WXZ101" s="9"/>
      <c r="WYA101" s="9"/>
      <c r="WYB101" s="10"/>
      <c r="WYC101" s="11"/>
      <c r="WYD101" s="8"/>
      <c r="WYE101" s="9"/>
      <c r="WYF101" s="9"/>
      <c r="WYG101" s="9"/>
      <c r="WYH101" s="10"/>
      <c r="WYI101" s="11"/>
      <c r="WYJ101" s="8"/>
      <c r="WYK101" s="9"/>
      <c r="WYL101" s="9"/>
      <c r="WYM101" s="9"/>
      <c r="WYN101" s="10"/>
      <c r="WYO101" s="11"/>
      <c r="WYP101" s="8"/>
      <c r="WYQ101" s="9"/>
      <c r="WYR101" s="9"/>
      <c r="WYS101" s="9"/>
      <c r="WYT101" s="10"/>
      <c r="WYU101" s="11"/>
      <c r="WYV101" s="8"/>
      <c r="WYW101" s="9"/>
      <c r="WYX101" s="9"/>
      <c r="WYY101" s="9"/>
      <c r="WYZ101" s="10"/>
      <c r="WZA101" s="11"/>
      <c r="WZB101" s="8"/>
      <c r="WZC101" s="9"/>
      <c r="WZD101" s="9"/>
      <c r="WZE101" s="9"/>
      <c r="WZF101" s="10"/>
      <c r="WZG101" s="11"/>
      <c r="WZH101" s="8"/>
      <c r="WZI101" s="9"/>
      <c r="WZJ101" s="9"/>
      <c r="WZK101" s="9"/>
      <c r="WZL101" s="10"/>
      <c r="WZM101" s="11"/>
      <c r="WZN101" s="8"/>
      <c r="WZO101" s="9"/>
      <c r="WZP101" s="9"/>
      <c r="WZQ101" s="9"/>
      <c r="WZR101" s="10"/>
      <c r="WZS101" s="11"/>
      <c r="WZT101" s="8"/>
      <c r="WZU101" s="9"/>
      <c r="WZV101" s="9"/>
      <c r="WZW101" s="9"/>
      <c r="WZX101" s="10"/>
      <c r="WZY101" s="11"/>
      <c r="WZZ101" s="8"/>
      <c r="XAA101" s="9"/>
      <c r="XAB101" s="9"/>
      <c r="XAC101" s="9"/>
      <c r="XAD101" s="10"/>
      <c r="XAE101" s="11"/>
      <c r="XAF101" s="8"/>
      <c r="XAG101" s="9"/>
      <c r="XAH101" s="9"/>
      <c r="XAI101" s="9"/>
      <c r="XAJ101" s="10"/>
      <c r="XAK101" s="11"/>
      <c r="XAL101" s="8"/>
      <c r="XAM101" s="9"/>
      <c r="XAN101" s="9"/>
      <c r="XAO101" s="9"/>
      <c r="XAP101" s="10"/>
      <c r="XAQ101" s="11"/>
      <c r="XAR101" s="8"/>
      <c r="XAS101" s="9"/>
      <c r="XAT101" s="9"/>
      <c r="XAU101" s="9"/>
      <c r="XAV101" s="10"/>
      <c r="XAW101" s="11"/>
      <c r="XAX101" s="8"/>
      <c r="XAY101" s="9"/>
      <c r="XAZ101" s="9"/>
      <c r="XBA101" s="9"/>
      <c r="XBB101" s="10"/>
      <c r="XBC101" s="11"/>
      <c r="XBD101" s="8"/>
      <c r="XBE101" s="9"/>
      <c r="XBF101" s="9"/>
      <c r="XBG101" s="9"/>
      <c r="XBH101" s="10"/>
      <c r="XBI101" s="11"/>
      <c r="XBJ101" s="8"/>
      <c r="XBK101" s="9"/>
      <c r="XBL101" s="9"/>
      <c r="XBM101" s="9"/>
      <c r="XBN101" s="10"/>
      <c r="XBO101" s="11"/>
      <c r="XBP101" s="8"/>
      <c r="XBQ101" s="9"/>
      <c r="XBR101" s="9"/>
      <c r="XBS101" s="9"/>
      <c r="XBT101" s="10"/>
      <c r="XBU101" s="11"/>
      <c r="XBV101" s="8"/>
      <c r="XBW101" s="9"/>
      <c r="XBX101" s="9"/>
      <c r="XBY101" s="9"/>
      <c r="XBZ101" s="10"/>
      <c r="XCA101" s="11"/>
      <c r="XCB101" s="8"/>
      <c r="XCC101" s="9"/>
      <c r="XCD101" s="9"/>
      <c r="XCE101" s="9"/>
      <c r="XCF101" s="10"/>
      <c r="XCG101" s="11"/>
      <c r="XCH101" s="8"/>
      <c r="XCI101" s="9"/>
      <c r="XCJ101" s="9"/>
      <c r="XCK101" s="9"/>
    </row>
    <row r="102" spans="1:16313" s="6" customFormat="1" ht="26.85" customHeight="1" x14ac:dyDescent="0.15">
      <c r="A102" s="79"/>
      <c r="B102" s="53" t="s">
        <v>135</v>
      </c>
      <c r="C102" s="54"/>
      <c r="D102" s="55"/>
      <c r="E102" s="55"/>
      <c r="F102" s="56"/>
    </row>
    <row r="103" spans="1:16313" s="1" customFormat="1" ht="28.35" customHeight="1" x14ac:dyDescent="0.15">
      <c r="A103" s="31">
        <v>82</v>
      </c>
      <c r="B103" s="41" t="s">
        <v>136</v>
      </c>
      <c r="C103" s="107"/>
      <c r="D103" s="42">
        <v>1</v>
      </c>
      <c r="E103" s="33">
        <f t="shared" ref="E103:E110" si="5">IF(C103="x",D103,0)</f>
        <v>0</v>
      </c>
      <c r="F103" s="65" t="s">
        <v>141</v>
      </c>
    </row>
    <row r="104" spans="1:16313" s="1" customFormat="1" ht="43.5" customHeight="1" x14ac:dyDescent="0.15">
      <c r="A104" s="115">
        <v>83</v>
      </c>
      <c r="B104" s="41" t="s">
        <v>136</v>
      </c>
      <c r="C104" s="105"/>
      <c r="D104" s="42">
        <v>1</v>
      </c>
      <c r="E104" s="33">
        <f t="shared" si="5"/>
        <v>0</v>
      </c>
      <c r="F104" s="65" t="s">
        <v>142</v>
      </c>
    </row>
    <row r="105" spans="1:16313" s="1" customFormat="1" ht="48.2" customHeight="1" x14ac:dyDescent="0.15">
      <c r="A105" s="81">
        <v>84</v>
      </c>
      <c r="B105" s="118" t="s">
        <v>137</v>
      </c>
      <c r="C105" s="105"/>
      <c r="D105" s="42">
        <v>1</v>
      </c>
      <c r="E105" s="33">
        <f t="shared" si="5"/>
        <v>0</v>
      </c>
      <c r="F105" s="65" t="s">
        <v>143</v>
      </c>
    </row>
    <row r="106" spans="1:16313" s="1" customFormat="1" ht="48.2" customHeight="1" x14ac:dyDescent="0.15">
      <c r="A106" s="81">
        <v>85</v>
      </c>
      <c r="B106" s="118" t="s">
        <v>137</v>
      </c>
      <c r="C106" s="105"/>
      <c r="D106" s="42">
        <v>1</v>
      </c>
      <c r="E106" s="33">
        <f t="shared" si="5"/>
        <v>0</v>
      </c>
      <c r="F106" s="65" t="s">
        <v>144</v>
      </c>
    </row>
    <row r="107" spans="1:16313" s="1" customFormat="1" ht="48.2" customHeight="1" x14ac:dyDescent="0.15">
      <c r="A107" s="81">
        <v>86</v>
      </c>
      <c r="B107" s="118" t="s">
        <v>137</v>
      </c>
      <c r="C107" s="105"/>
      <c r="D107" s="42">
        <v>3</v>
      </c>
      <c r="E107" s="33">
        <f t="shared" si="5"/>
        <v>0</v>
      </c>
      <c r="F107" s="65" t="s">
        <v>214</v>
      </c>
    </row>
    <row r="108" spans="1:16313" s="1" customFormat="1" ht="28.35" customHeight="1" x14ac:dyDescent="0.15">
      <c r="A108" s="81">
        <v>87</v>
      </c>
      <c r="B108" s="118" t="s">
        <v>138</v>
      </c>
      <c r="C108" s="107"/>
      <c r="D108" s="42">
        <v>3</v>
      </c>
      <c r="E108" s="33">
        <f t="shared" si="5"/>
        <v>0</v>
      </c>
      <c r="F108" s="65" t="s">
        <v>145</v>
      </c>
    </row>
    <row r="109" spans="1:16313" s="1" customFormat="1" ht="48.2" customHeight="1" x14ac:dyDescent="0.15">
      <c r="A109" s="81">
        <v>88</v>
      </c>
      <c r="B109" s="118" t="s">
        <v>139</v>
      </c>
      <c r="C109" s="107"/>
      <c r="D109" s="42">
        <v>2</v>
      </c>
      <c r="E109" s="33">
        <f t="shared" si="5"/>
        <v>0</v>
      </c>
      <c r="F109" s="65" t="s">
        <v>215</v>
      </c>
    </row>
    <row r="110" spans="1:16313" s="1" customFormat="1" ht="48.2" customHeight="1" x14ac:dyDescent="0.15">
      <c r="A110" s="82">
        <v>89</v>
      </c>
      <c r="B110" s="125" t="s">
        <v>140</v>
      </c>
      <c r="C110" s="107"/>
      <c r="D110" s="42">
        <v>2</v>
      </c>
      <c r="E110" s="33">
        <f t="shared" si="5"/>
        <v>0</v>
      </c>
      <c r="F110" s="126" t="s">
        <v>146</v>
      </c>
    </row>
    <row r="111" spans="1:16313" s="1" customFormat="1" ht="26.25" customHeight="1" x14ac:dyDescent="0.15">
      <c r="A111" s="46"/>
      <c r="B111" s="124" t="s">
        <v>135</v>
      </c>
      <c r="C111" s="69"/>
      <c r="D111" s="70"/>
      <c r="E111" s="71">
        <f>SUM(E103:E110)</f>
        <v>0</v>
      </c>
      <c r="F111" s="72" t="s">
        <v>29</v>
      </c>
      <c r="G111" s="11"/>
      <c r="H111" s="8"/>
      <c r="I111" s="9"/>
      <c r="J111" s="9"/>
      <c r="K111" s="9"/>
      <c r="L111" s="10"/>
      <c r="M111" s="11"/>
      <c r="N111" s="8"/>
      <c r="O111" s="9"/>
      <c r="P111" s="9"/>
      <c r="Q111" s="9"/>
      <c r="R111" s="10"/>
      <c r="S111" s="11"/>
      <c r="T111" s="8"/>
      <c r="U111" s="9"/>
      <c r="V111" s="9"/>
      <c r="W111" s="9"/>
      <c r="X111" s="10"/>
      <c r="Y111" s="11"/>
      <c r="Z111" s="8"/>
      <c r="AA111" s="9"/>
      <c r="AB111" s="9"/>
      <c r="AC111" s="9"/>
      <c r="AD111" s="10"/>
      <c r="AE111" s="11"/>
      <c r="AF111" s="8"/>
      <c r="AG111" s="9"/>
      <c r="AH111" s="9"/>
      <c r="AI111" s="9"/>
      <c r="AJ111" s="10"/>
      <c r="AK111" s="11"/>
      <c r="AL111" s="8"/>
      <c r="AM111" s="9"/>
      <c r="AN111" s="9"/>
      <c r="AO111" s="9"/>
      <c r="AP111" s="10"/>
      <c r="AQ111" s="11"/>
      <c r="AR111" s="8"/>
      <c r="AS111" s="9"/>
      <c r="AT111" s="9"/>
      <c r="AU111" s="9"/>
      <c r="AV111" s="10"/>
      <c r="AW111" s="11"/>
      <c r="AX111" s="8"/>
      <c r="AY111" s="9"/>
      <c r="AZ111" s="9"/>
      <c r="BA111" s="9"/>
      <c r="BB111" s="10"/>
      <c r="BC111" s="11"/>
      <c r="BD111" s="8"/>
      <c r="BE111" s="9"/>
      <c r="BF111" s="9"/>
      <c r="BG111" s="9"/>
      <c r="BH111" s="10"/>
      <c r="BI111" s="11"/>
      <c r="BJ111" s="8"/>
      <c r="BK111" s="9"/>
      <c r="BL111" s="9"/>
      <c r="BM111" s="9"/>
      <c r="BN111" s="10"/>
      <c r="BO111" s="11"/>
      <c r="BP111" s="8"/>
      <c r="BQ111" s="9"/>
      <c r="BR111" s="9"/>
      <c r="BS111" s="9"/>
      <c r="BT111" s="10"/>
      <c r="BU111" s="11"/>
      <c r="BV111" s="8"/>
      <c r="BW111" s="9"/>
      <c r="BX111" s="9"/>
      <c r="BY111" s="9"/>
      <c r="BZ111" s="10"/>
      <c r="CA111" s="11"/>
      <c r="CB111" s="8"/>
      <c r="CC111" s="9"/>
      <c r="CD111" s="9"/>
      <c r="CE111" s="9"/>
      <c r="CF111" s="10"/>
      <c r="CG111" s="11"/>
      <c r="CH111" s="8"/>
      <c r="CI111" s="9"/>
      <c r="CJ111" s="9"/>
      <c r="CK111" s="9"/>
      <c r="CL111" s="10"/>
      <c r="CM111" s="11"/>
      <c r="CN111" s="8"/>
      <c r="CO111" s="9"/>
      <c r="CP111" s="9"/>
      <c r="CQ111" s="9"/>
      <c r="CR111" s="10"/>
      <c r="CS111" s="11"/>
      <c r="CT111" s="8"/>
      <c r="CU111" s="9"/>
      <c r="CV111" s="9"/>
      <c r="CW111" s="9"/>
      <c r="CX111" s="10"/>
      <c r="CY111" s="11"/>
      <c r="CZ111" s="8"/>
      <c r="DA111" s="9"/>
      <c r="DB111" s="9"/>
      <c r="DC111" s="9"/>
      <c r="DD111" s="10"/>
      <c r="DE111" s="11"/>
      <c r="DF111" s="8"/>
      <c r="DG111" s="9"/>
      <c r="DH111" s="9"/>
      <c r="DI111" s="9"/>
      <c r="DJ111" s="10"/>
      <c r="DK111" s="11"/>
      <c r="DL111" s="8"/>
      <c r="DM111" s="9"/>
      <c r="DN111" s="9"/>
      <c r="DO111" s="9"/>
      <c r="DP111" s="10"/>
      <c r="DQ111" s="11"/>
      <c r="DR111" s="8"/>
      <c r="DS111" s="9"/>
      <c r="DT111" s="9"/>
      <c r="DU111" s="9"/>
      <c r="DV111" s="10"/>
      <c r="DW111" s="11"/>
      <c r="DX111" s="8"/>
      <c r="DY111" s="9"/>
      <c r="DZ111" s="9"/>
      <c r="EA111" s="9"/>
      <c r="EB111" s="10"/>
      <c r="EC111" s="11"/>
      <c r="ED111" s="8"/>
      <c r="EE111" s="9"/>
      <c r="EF111" s="9"/>
      <c r="EG111" s="9"/>
      <c r="EH111" s="10"/>
      <c r="EI111" s="11"/>
      <c r="EJ111" s="8"/>
      <c r="EK111" s="9"/>
      <c r="EL111" s="9"/>
      <c r="EM111" s="9"/>
      <c r="EN111" s="10"/>
      <c r="EO111" s="11"/>
      <c r="EP111" s="8"/>
      <c r="EQ111" s="9"/>
      <c r="ER111" s="9"/>
      <c r="ES111" s="9"/>
      <c r="ET111" s="10"/>
      <c r="EU111" s="11"/>
      <c r="EV111" s="8"/>
      <c r="EW111" s="9"/>
      <c r="EX111" s="9"/>
      <c r="EY111" s="9"/>
      <c r="EZ111" s="10"/>
      <c r="FA111" s="11"/>
      <c r="FB111" s="8"/>
      <c r="FC111" s="9"/>
      <c r="FD111" s="9"/>
      <c r="FE111" s="9"/>
      <c r="FF111" s="10"/>
      <c r="FG111" s="11"/>
      <c r="FH111" s="8"/>
      <c r="FI111" s="9"/>
      <c r="FJ111" s="9"/>
      <c r="FK111" s="9"/>
      <c r="FL111" s="10"/>
      <c r="FM111" s="11"/>
      <c r="FN111" s="8"/>
      <c r="FO111" s="9"/>
      <c r="FP111" s="9"/>
      <c r="FQ111" s="9"/>
      <c r="FR111" s="10"/>
      <c r="FS111" s="11"/>
      <c r="FT111" s="8"/>
      <c r="FU111" s="9"/>
      <c r="FV111" s="9"/>
      <c r="FW111" s="9"/>
      <c r="FX111" s="10"/>
      <c r="FY111" s="11"/>
      <c r="FZ111" s="8"/>
      <c r="GA111" s="9"/>
      <c r="GB111" s="9"/>
      <c r="GC111" s="9"/>
      <c r="GD111" s="10"/>
      <c r="GE111" s="11"/>
      <c r="GF111" s="8"/>
      <c r="GG111" s="9"/>
      <c r="GH111" s="9"/>
      <c r="GI111" s="9"/>
      <c r="GJ111" s="10"/>
      <c r="GK111" s="11"/>
      <c r="GL111" s="8"/>
      <c r="GM111" s="9"/>
      <c r="GN111" s="9"/>
      <c r="GO111" s="9"/>
      <c r="GP111" s="10"/>
      <c r="GQ111" s="11"/>
      <c r="GR111" s="8"/>
      <c r="GS111" s="9"/>
      <c r="GT111" s="9"/>
      <c r="GU111" s="9"/>
      <c r="GV111" s="10"/>
      <c r="GW111" s="11"/>
      <c r="GX111" s="8"/>
      <c r="GY111" s="9"/>
      <c r="GZ111" s="9"/>
      <c r="HA111" s="9"/>
      <c r="HB111" s="10"/>
      <c r="HC111" s="11"/>
      <c r="HD111" s="8"/>
      <c r="HE111" s="9"/>
      <c r="HF111" s="9"/>
      <c r="HG111" s="9"/>
      <c r="HH111" s="10"/>
      <c r="HI111" s="11"/>
      <c r="HJ111" s="8"/>
      <c r="HK111" s="9"/>
      <c r="HL111" s="9"/>
      <c r="HM111" s="9"/>
      <c r="HN111" s="10"/>
      <c r="HO111" s="11"/>
      <c r="HP111" s="8"/>
      <c r="HQ111" s="9"/>
      <c r="HR111" s="9"/>
      <c r="HS111" s="9"/>
      <c r="HT111" s="10"/>
      <c r="HU111" s="11"/>
      <c r="HV111" s="8"/>
      <c r="HW111" s="9"/>
      <c r="HX111" s="9"/>
      <c r="HY111" s="9"/>
      <c r="HZ111" s="10"/>
      <c r="IA111" s="11"/>
      <c r="IB111" s="8"/>
      <c r="IC111" s="9"/>
      <c r="ID111" s="9"/>
      <c r="IE111" s="9"/>
      <c r="IF111" s="10"/>
      <c r="IG111" s="11"/>
      <c r="IH111" s="8"/>
      <c r="II111" s="9"/>
      <c r="IJ111" s="9"/>
      <c r="IK111" s="9"/>
      <c r="IL111" s="10"/>
      <c r="IM111" s="11"/>
      <c r="IN111" s="8"/>
      <c r="IO111" s="9"/>
      <c r="IP111" s="9"/>
      <c r="IQ111" s="9"/>
      <c r="IR111" s="10"/>
      <c r="IS111" s="11"/>
      <c r="IT111" s="8"/>
      <c r="IU111" s="9"/>
      <c r="IV111" s="9"/>
      <c r="IW111" s="9"/>
      <c r="IX111" s="10"/>
      <c r="IY111" s="11"/>
      <c r="IZ111" s="8"/>
      <c r="JA111" s="9"/>
      <c r="JB111" s="9"/>
      <c r="JC111" s="9"/>
      <c r="JD111" s="10"/>
      <c r="JE111" s="11"/>
      <c r="JF111" s="8"/>
      <c r="JG111" s="9"/>
      <c r="JH111" s="9"/>
      <c r="JI111" s="9"/>
      <c r="JJ111" s="10"/>
      <c r="JK111" s="11"/>
      <c r="JL111" s="8"/>
      <c r="JM111" s="9"/>
      <c r="JN111" s="9"/>
      <c r="JO111" s="9"/>
      <c r="JP111" s="10"/>
      <c r="JQ111" s="11"/>
      <c r="JR111" s="8"/>
      <c r="JS111" s="9"/>
      <c r="JT111" s="9"/>
      <c r="JU111" s="9"/>
      <c r="JV111" s="10"/>
      <c r="JW111" s="11"/>
      <c r="JX111" s="8"/>
      <c r="JY111" s="9"/>
      <c r="JZ111" s="9"/>
      <c r="KA111" s="9"/>
      <c r="KB111" s="10"/>
      <c r="KC111" s="11"/>
      <c r="KD111" s="8"/>
      <c r="KE111" s="9"/>
      <c r="KF111" s="9"/>
      <c r="KG111" s="9"/>
      <c r="KH111" s="10"/>
      <c r="KI111" s="11"/>
      <c r="KJ111" s="8"/>
      <c r="KK111" s="9"/>
      <c r="KL111" s="9"/>
      <c r="KM111" s="9"/>
      <c r="KN111" s="10"/>
      <c r="KO111" s="11"/>
      <c r="KP111" s="8"/>
      <c r="KQ111" s="9"/>
      <c r="KR111" s="9"/>
      <c r="KS111" s="9"/>
      <c r="KT111" s="10"/>
      <c r="KU111" s="11"/>
      <c r="KV111" s="8"/>
      <c r="KW111" s="9"/>
      <c r="KX111" s="9"/>
      <c r="KY111" s="9"/>
      <c r="KZ111" s="10"/>
      <c r="LA111" s="11"/>
      <c r="LB111" s="8"/>
      <c r="LC111" s="9"/>
      <c r="LD111" s="9"/>
      <c r="LE111" s="9"/>
      <c r="LF111" s="10"/>
      <c r="LG111" s="11"/>
      <c r="LH111" s="8"/>
      <c r="LI111" s="9"/>
      <c r="LJ111" s="9"/>
      <c r="LK111" s="9"/>
      <c r="LL111" s="10"/>
      <c r="LM111" s="11"/>
      <c r="LN111" s="8"/>
      <c r="LO111" s="9"/>
      <c r="LP111" s="9"/>
      <c r="LQ111" s="9"/>
      <c r="LR111" s="10"/>
      <c r="LS111" s="11"/>
      <c r="LT111" s="8"/>
      <c r="LU111" s="9"/>
      <c r="LV111" s="9"/>
      <c r="LW111" s="9"/>
      <c r="LX111" s="10"/>
      <c r="LY111" s="11"/>
      <c r="LZ111" s="8"/>
      <c r="MA111" s="9"/>
      <c r="MB111" s="9"/>
      <c r="MC111" s="9"/>
      <c r="MD111" s="10"/>
      <c r="ME111" s="11"/>
      <c r="MF111" s="8"/>
      <c r="MG111" s="9"/>
      <c r="MH111" s="9"/>
      <c r="MI111" s="9"/>
      <c r="MJ111" s="10"/>
      <c r="MK111" s="11"/>
      <c r="ML111" s="8"/>
      <c r="MM111" s="9"/>
      <c r="MN111" s="9"/>
      <c r="MO111" s="9"/>
      <c r="MP111" s="10"/>
      <c r="MQ111" s="11"/>
      <c r="MR111" s="8"/>
      <c r="MS111" s="9"/>
      <c r="MT111" s="9"/>
      <c r="MU111" s="9"/>
      <c r="MV111" s="10"/>
      <c r="MW111" s="11"/>
      <c r="MX111" s="8"/>
      <c r="MY111" s="9"/>
      <c r="MZ111" s="9"/>
      <c r="NA111" s="9"/>
      <c r="NB111" s="10"/>
      <c r="NC111" s="11"/>
      <c r="ND111" s="8"/>
      <c r="NE111" s="9"/>
      <c r="NF111" s="9"/>
      <c r="NG111" s="9"/>
      <c r="NH111" s="10"/>
      <c r="NI111" s="11"/>
      <c r="NJ111" s="8"/>
      <c r="NK111" s="9"/>
      <c r="NL111" s="9"/>
      <c r="NM111" s="9"/>
      <c r="NN111" s="10"/>
      <c r="NO111" s="11"/>
      <c r="NP111" s="8"/>
      <c r="NQ111" s="9"/>
      <c r="NR111" s="9"/>
      <c r="NS111" s="9"/>
      <c r="NT111" s="10"/>
      <c r="NU111" s="11"/>
      <c r="NV111" s="8"/>
      <c r="NW111" s="9"/>
      <c r="NX111" s="9"/>
      <c r="NY111" s="9"/>
      <c r="NZ111" s="10"/>
      <c r="OA111" s="11"/>
      <c r="OB111" s="8"/>
      <c r="OC111" s="9"/>
      <c r="OD111" s="9"/>
      <c r="OE111" s="9"/>
      <c r="OF111" s="10"/>
      <c r="OG111" s="11"/>
      <c r="OH111" s="8"/>
      <c r="OI111" s="9"/>
      <c r="OJ111" s="9"/>
      <c r="OK111" s="9"/>
      <c r="OL111" s="10"/>
      <c r="OM111" s="11"/>
      <c r="ON111" s="8"/>
      <c r="OO111" s="9"/>
      <c r="OP111" s="9"/>
      <c r="OQ111" s="9"/>
      <c r="OR111" s="10"/>
      <c r="OS111" s="11"/>
      <c r="OT111" s="8"/>
      <c r="OU111" s="9"/>
      <c r="OV111" s="9"/>
      <c r="OW111" s="9"/>
      <c r="OX111" s="10"/>
      <c r="OY111" s="11"/>
      <c r="OZ111" s="8"/>
      <c r="PA111" s="9"/>
      <c r="PB111" s="9"/>
      <c r="PC111" s="9"/>
      <c r="PD111" s="10"/>
      <c r="PE111" s="11"/>
      <c r="PF111" s="8"/>
      <c r="PG111" s="9"/>
      <c r="PH111" s="9"/>
      <c r="PI111" s="9"/>
      <c r="PJ111" s="10"/>
      <c r="PK111" s="11"/>
      <c r="PL111" s="8"/>
      <c r="PM111" s="9"/>
      <c r="PN111" s="9"/>
      <c r="PO111" s="9"/>
      <c r="PP111" s="10"/>
      <c r="PQ111" s="11"/>
      <c r="PR111" s="8"/>
      <c r="PS111" s="9"/>
      <c r="PT111" s="9"/>
      <c r="PU111" s="9"/>
      <c r="PV111" s="10"/>
      <c r="PW111" s="11"/>
      <c r="PX111" s="8"/>
      <c r="PY111" s="9"/>
      <c r="PZ111" s="9"/>
      <c r="QA111" s="9"/>
      <c r="QB111" s="10"/>
      <c r="QC111" s="11"/>
      <c r="QD111" s="8"/>
      <c r="QE111" s="9"/>
      <c r="QF111" s="9"/>
      <c r="QG111" s="9"/>
      <c r="QH111" s="10"/>
      <c r="QI111" s="11"/>
      <c r="QJ111" s="8"/>
      <c r="QK111" s="9"/>
      <c r="QL111" s="9"/>
      <c r="QM111" s="9"/>
      <c r="QN111" s="10"/>
      <c r="QO111" s="11"/>
      <c r="QP111" s="8"/>
      <c r="QQ111" s="9"/>
      <c r="QR111" s="9"/>
      <c r="QS111" s="9"/>
      <c r="QT111" s="10"/>
      <c r="QU111" s="11"/>
      <c r="QV111" s="8"/>
      <c r="QW111" s="9"/>
      <c r="QX111" s="9"/>
      <c r="QY111" s="9"/>
      <c r="QZ111" s="10"/>
      <c r="RA111" s="11"/>
      <c r="RB111" s="8"/>
      <c r="RC111" s="9"/>
      <c r="RD111" s="9"/>
      <c r="RE111" s="9"/>
      <c r="RF111" s="10"/>
      <c r="RG111" s="11"/>
      <c r="RH111" s="8"/>
      <c r="RI111" s="9"/>
      <c r="RJ111" s="9"/>
      <c r="RK111" s="9"/>
      <c r="RL111" s="10"/>
      <c r="RM111" s="11"/>
      <c r="RN111" s="8"/>
      <c r="RO111" s="9"/>
      <c r="RP111" s="9"/>
      <c r="RQ111" s="9"/>
      <c r="RR111" s="10"/>
      <c r="RS111" s="11"/>
      <c r="RT111" s="8"/>
      <c r="RU111" s="9"/>
      <c r="RV111" s="9"/>
      <c r="RW111" s="9"/>
      <c r="RX111" s="10"/>
      <c r="RY111" s="11"/>
      <c r="RZ111" s="8"/>
      <c r="SA111" s="9"/>
      <c r="SB111" s="9"/>
      <c r="SC111" s="9"/>
      <c r="SD111" s="10"/>
      <c r="SE111" s="11"/>
      <c r="SF111" s="8"/>
      <c r="SG111" s="9"/>
      <c r="SH111" s="9"/>
      <c r="SI111" s="9"/>
      <c r="SJ111" s="10"/>
      <c r="SK111" s="11"/>
      <c r="SL111" s="8"/>
      <c r="SM111" s="9"/>
      <c r="SN111" s="9"/>
      <c r="SO111" s="9"/>
      <c r="SP111" s="10"/>
      <c r="SQ111" s="11"/>
      <c r="SR111" s="8"/>
      <c r="SS111" s="9"/>
      <c r="ST111" s="9"/>
      <c r="SU111" s="9"/>
      <c r="SV111" s="10"/>
      <c r="SW111" s="11"/>
      <c r="SX111" s="8"/>
      <c r="SY111" s="9"/>
      <c r="SZ111" s="9"/>
      <c r="TA111" s="9"/>
      <c r="TB111" s="10"/>
      <c r="TC111" s="11"/>
      <c r="TD111" s="8"/>
      <c r="TE111" s="9"/>
      <c r="TF111" s="9"/>
      <c r="TG111" s="9"/>
      <c r="TH111" s="10"/>
      <c r="TI111" s="11"/>
      <c r="TJ111" s="8"/>
      <c r="TK111" s="9"/>
      <c r="TL111" s="9"/>
      <c r="TM111" s="9"/>
      <c r="TN111" s="10"/>
      <c r="TO111" s="11"/>
      <c r="TP111" s="8"/>
      <c r="TQ111" s="9"/>
      <c r="TR111" s="9"/>
      <c r="TS111" s="9"/>
      <c r="TT111" s="10"/>
      <c r="TU111" s="11"/>
      <c r="TV111" s="8"/>
      <c r="TW111" s="9"/>
      <c r="TX111" s="9"/>
      <c r="TY111" s="9"/>
      <c r="TZ111" s="10"/>
      <c r="UA111" s="11"/>
      <c r="UB111" s="8"/>
      <c r="UC111" s="9"/>
      <c r="UD111" s="9"/>
      <c r="UE111" s="9"/>
      <c r="UF111" s="10"/>
      <c r="UG111" s="11"/>
      <c r="UH111" s="8"/>
      <c r="UI111" s="9"/>
      <c r="UJ111" s="9"/>
      <c r="UK111" s="9"/>
      <c r="UL111" s="10"/>
      <c r="UM111" s="11"/>
      <c r="UN111" s="8"/>
      <c r="UO111" s="9"/>
      <c r="UP111" s="9"/>
      <c r="UQ111" s="9"/>
      <c r="UR111" s="10"/>
      <c r="US111" s="11"/>
      <c r="UT111" s="8"/>
      <c r="UU111" s="9"/>
      <c r="UV111" s="9"/>
      <c r="UW111" s="9"/>
      <c r="UX111" s="10"/>
      <c r="UY111" s="11"/>
      <c r="UZ111" s="8"/>
      <c r="VA111" s="9"/>
      <c r="VB111" s="9"/>
      <c r="VC111" s="9"/>
      <c r="VD111" s="10"/>
      <c r="VE111" s="11"/>
      <c r="VF111" s="8"/>
      <c r="VG111" s="9"/>
      <c r="VH111" s="9"/>
      <c r="VI111" s="9"/>
      <c r="VJ111" s="10"/>
      <c r="VK111" s="11"/>
      <c r="VL111" s="8"/>
      <c r="VM111" s="9"/>
      <c r="VN111" s="9"/>
      <c r="VO111" s="9"/>
      <c r="VP111" s="10"/>
      <c r="VQ111" s="11"/>
      <c r="VR111" s="8"/>
      <c r="VS111" s="9"/>
      <c r="VT111" s="9"/>
      <c r="VU111" s="9"/>
      <c r="VV111" s="10"/>
      <c r="VW111" s="11"/>
      <c r="VX111" s="8"/>
      <c r="VY111" s="9"/>
      <c r="VZ111" s="9"/>
      <c r="WA111" s="9"/>
      <c r="WB111" s="10"/>
      <c r="WC111" s="11"/>
      <c r="WD111" s="8"/>
      <c r="WE111" s="9"/>
      <c r="WF111" s="9"/>
      <c r="WG111" s="9"/>
      <c r="WH111" s="10"/>
      <c r="WI111" s="11"/>
      <c r="WJ111" s="8"/>
      <c r="WK111" s="9"/>
      <c r="WL111" s="9"/>
      <c r="WM111" s="9"/>
      <c r="WN111" s="10"/>
      <c r="WO111" s="11"/>
      <c r="WP111" s="8"/>
      <c r="WQ111" s="9"/>
      <c r="WR111" s="9"/>
      <c r="WS111" s="9"/>
      <c r="WT111" s="10"/>
      <c r="WU111" s="11"/>
      <c r="WV111" s="8"/>
      <c r="WW111" s="9"/>
      <c r="WX111" s="9"/>
      <c r="WY111" s="9"/>
      <c r="WZ111" s="10"/>
      <c r="XA111" s="11"/>
      <c r="XB111" s="8"/>
      <c r="XC111" s="9"/>
      <c r="XD111" s="9"/>
      <c r="XE111" s="9"/>
      <c r="XF111" s="10"/>
      <c r="XG111" s="11"/>
      <c r="XH111" s="8"/>
      <c r="XI111" s="9"/>
      <c r="XJ111" s="9"/>
      <c r="XK111" s="9"/>
      <c r="XL111" s="10"/>
      <c r="XM111" s="11"/>
      <c r="XN111" s="8"/>
      <c r="XO111" s="9"/>
      <c r="XP111" s="9"/>
      <c r="XQ111" s="9"/>
      <c r="XR111" s="10"/>
      <c r="XS111" s="11"/>
      <c r="XT111" s="8"/>
      <c r="XU111" s="9"/>
      <c r="XV111" s="9"/>
      <c r="XW111" s="9"/>
      <c r="XX111" s="10"/>
      <c r="XY111" s="11"/>
      <c r="XZ111" s="8"/>
      <c r="YA111" s="9"/>
      <c r="YB111" s="9"/>
      <c r="YC111" s="9"/>
      <c r="YD111" s="10"/>
      <c r="YE111" s="11"/>
      <c r="YF111" s="8"/>
      <c r="YG111" s="9"/>
      <c r="YH111" s="9"/>
      <c r="YI111" s="9"/>
      <c r="YJ111" s="10"/>
      <c r="YK111" s="11"/>
      <c r="YL111" s="8"/>
      <c r="YM111" s="9"/>
      <c r="YN111" s="9"/>
      <c r="YO111" s="9"/>
      <c r="YP111" s="10"/>
      <c r="YQ111" s="11"/>
      <c r="YR111" s="8"/>
      <c r="YS111" s="9"/>
      <c r="YT111" s="9"/>
      <c r="YU111" s="9"/>
      <c r="YV111" s="10"/>
      <c r="YW111" s="11"/>
      <c r="YX111" s="8"/>
      <c r="YY111" s="9"/>
      <c r="YZ111" s="9"/>
      <c r="ZA111" s="9"/>
      <c r="ZB111" s="10"/>
      <c r="ZC111" s="11"/>
      <c r="ZD111" s="8"/>
      <c r="ZE111" s="9"/>
      <c r="ZF111" s="9"/>
      <c r="ZG111" s="9"/>
      <c r="ZH111" s="10"/>
      <c r="ZI111" s="11"/>
      <c r="ZJ111" s="8"/>
      <c r="ZK111" s="9"/>
      <c r="ZL111" s="9"/>
      <c r="ZM111" s="9"/>
      <c r="ZN111" s="10"/>
      <c r="ZO111" s="11"/>
      <c r="ZP111" s="8"/>
      <c r="ZQ111" s="9"/>
      <c r="ZR111" s="9"/>
      <c r="ZS111" s="9"/>
      <c r="ZT111" s="10"/>
      <c r="ZU111" s="11"/>
      <c r="ZV111" s="8"/>
      <c r="ZW111" s="9"/>
      <c r="ZX111" s="9"/>
      <c r="ZY111" s="9"/>
      <c r="ZZ111" s="10"/>
      <c r="AAA111" s="11"/>
      <c r="AAB111" s="8"/>
      <c r="AAC111" s="9"/>
      <c r="AAD111" s="9"/>
      <c r="AAE111" s="9"/>
      <c r="AAF111" s="10"/>
      <c r="AAG111" s="11"/>
      <c r="AAH111" s="8"/>
      <c r="AAI111" s="9"/>
      <c r="AAJ111" s="9"/>
      <c r="AAK111" s="9"/>
      <c r="AAL111" s="10"/>
      <c r="AAM111" s="11"/>
      <c r="AAN111" s="8"/>
      <c r="AAO111" s="9"/>
      <c r="AAP111" s="9"/>
      <c r="AAQ111" s="9"/>
      <c r="AAR111" s="10"/>
      <c r="AAS111" s="11"/>
      <c r="AAT111" s="8"/>
      <c r="AAU111" s="9"/>
      <c r="AAV111" s="9"/>
      <c r="AAW111" s="9"/>
      <c r="AAX111" s="10"/>
      <c r="AAY111" s="11"/>
      <c r="AAZ111" s="8"/>
      <c r="ABA111" s="9"/>
      <c r="ABB111" s="9"/>
      <c r="ABC111" s="9"/>
      <c r="ABD111" s="10"/>
      <c r="ABE111" s="11"/>
      <c r="ABF111" s="8"/>
      <c r="ABG111" s="9"/>
      <c r="ABH111" s="9"/>
      <c r="ABI111" s="9"/>
      <c r="ABJ111" s="10"/>
      <c r="ABK111" s="11"/>
      <c r="ABL111" s="8"/>
      <c r="ABM111" s="9"/>
      <c r="ABN111" s="9"/>
      <c r="ABO111" s="9"/>
      <c r="ABP111" s="10"/>
      <c r="ABQ111" s="11"/>
      <c r="ABR111" s="8"/>
      <c r="ABS111" s="9"/>
      <c r="ABT111" s="9"/>
      <c r="ABU111" s="9"/>
      <c r="ABV111" s="10"/>
      <c r="ABW111" s="11"/>
      <c r="ABX111" s="8"/>
      <c r="ABY111" s="9"/>
      <c r="ABZ111" s="9"/>
      <c r="ACA111" s="9"/>
      <c r="ACB111" s="10"/>
      <c r="ACC111" s="11"/>
      <c r="ACD111" s="8"/>
      <c r="ACE111" s="9"/>
      <c r="ACF111" s="9"/>
      <c r="ACG111" s="9"/>
      <c r="ACH111" s="10"/>
      <c r="ACI111" s="11"/>
      <c r="ACJ111" s="8"/>
      <c r="ACK111" s="9"/>
      <c r="ACL111" s="9"/>
      <c r="ACM111" s="9"/>
      <c r="ACN111" s="10"/>
      <c r="ACO111" s="11"/>
      <c r="ACP111" s="8"/>
      <c r="ACQ111" s="9"/>
      <c r="ACR111" s="9"/>
      <c r="ACS111" s="9"/>
      <c r="ACT111" s="10"/>
      <c r="ACU111" s="11"/>
      <c r="ACV111" s="8"/>
      <c r="ACW111" s="9"/>
      <c r="ACX111" s="9"/>
      <c r="ACY111" s="9"/>
      <c r="ACZ111" s="10"/>
      <c r="ADA111" s="11"/>
      <c r="ADB111" s="8"/>
      <c r="ADC111" s="9"/>
      <c r="ADD111" s="9"/>
      <c r="ADE111" s="9"/>
      <c r="ADF111" s="10"/>
      <c r="ADG111" s="11"/>
      <c r="ADH111" s="8"/>
      <c r="ADI111" s="9"/>
      <c r="ADJ111" s="9"/>
      <c r="ADK111" s="9"/>
      <c r="ADL111" s="10"/>
      <c r="ADM111" s="11"/>
      <c r="ADN111" s="8"/>
      <c r="ADO111" s="9"/>
      <c r="ADP111" s="9"/>
      <c r="ADQ111" s="9"/>
      <c r="ADR111" s="10"/>
      <c r="ADS111" s="11"/>
      <c r="ADT111" s="8"/>
      <c r="ADU111" s="9"/>
      <c r="ADV111" s="9"/>
      <c r="ADW111" s="9"/>
      <c r="ADX111" s="10"/>
      <c r="ADY111" s="11"/>
      <c r="ADZ111" s="8"/>
      <c r="AEA111" s="9"/>
      <c r="AEB111" s="9"/>
      <c r="AEC111" s="9"/>
      <c r="AED111" s="10"/>
      <c r="AEE111" s="11"/>
      <c r="AEF111" s="8"/>
      <c r="AEG111" s="9"/>
      <c r="AEH111" s="9"/>
      <c r="AEI111" s="9"/>
      <c r="AEJ111" s="10"/>
      <c r="AEK111" s="11"/>
      <c r="AEL111" s="8"/>
      <c r="AEM111" s="9"/>
      <c r="AEN111" s="9"/>
      <c r="AEO111" s="9"/>
      <c r="AEP111" s="10"/>
      <c r="AEQ111" s="11"/>
      <c r="AER111" s="8"/>
      <c r="AES111" s="9"/>
      <c r="AET111" s="9"/>
      <c r="AEU111" s="9"/>
      <c r="AEV111" s="10"/>
      <c r="AEW111" s="11"/>
      <c r="AEX111" s="8"/>
      <c r="AEY111" s="9"/>
      <c r="AEZ111" s="9"/>
      <c r="AFA111" s="9"/>
      <c r="AFB111" s="10"/>
      <c r="AFC111" s="11"/>
      <c r="AFD111" s="8"/>
      <c r="AFE111" s="9"/>
      <c r="AFF111" s="9"/>
      <c r="AFG111" s="9"/>
      <c r="AFH111" s="10"/>
      <c r="AFI111" s="11"/>
      <c r="AFJ111" s="8"/>
      <c r="AFK111" s="9"/>
      <c r="AFL111" s="9"/>
      <c r="AFM111" s="9"/>
      <c r="AFN111" s="10"/>
      <c r="AFO111" s="11"/>
      <c r="AFP111" s="8"/>
      <c r="AFQ111" s="9"/>
      <c r="AFR111" s="9"/>
      <c r="AFS111" s="9"/>
      <c r="AFT111" s="10"/>
      <c r="AFU111" s="11"/>
      <c r="AFV111" s="8"/>
      <c r="AFW111" s="9"/>
      <c r="AFX111" s="9"/>
      <c r="AFY111" s="9"/>
      <c r="AFZ111" s="10"/>
      <c r="AGA111" s="11"/>
      <c r="AGB111" s="8"/>
      <c r="AGC111" s="9"/>
      <c r="AGD111" s="9"/>
      <c r="AGE111" s="9"/>
      <c r="AGF111" s="10"/>
      <c r="AGG111" s="11"/>
      <c r="AGH111" s="8"/>
      <c r="AGI111" s="9"/>
      <c r="AGJ111" s="9"/>
      <c r="AGK111" s="9"/>
      <c r="AGL111" s="10"/>
      <c r="AGM111" s="11"/>
      <c r="AGN111" s="8"/>
      <c r="AGO111" s="9"/>
      <c r="AGP111" s="9"/>
      <c r="AGQ111" s="9"/>
      <c r="AGR111" s="10"/>
      <c r="AGS111" s="11"/>
      <c r="AGT111" s="8"/>
      <c r="AGU111" s="9"/>
      <c r="AGV111" s="9"/>
      <c r="AGW111" s="9"/>
      <c r="AGX111" s="10"/>
      <c r="AGY111" s="11"/>
      <c r="AGZ111" s="8"/>
      <c r="AHA111" s="9"/>
      <c r="AHB111" s="9"/>
      <c r="AHC111" s="9"/>
      <c r="AHD111" s="10"/>
      <c r="AHE111" s="11"/>
      <c r="AHF111" s="8"/>
      <c r="AHG111" s="9"/>
      <c r="AHH111" s="9"/>
      <c r="AHI111" s="9"/>
      <c r="AHJ111" s="10"/>
      <c r="AHK111" s="11"/>
      <c r="AHL111" s="8"/>
      <c r="AHM111" s="9"/>
      <c r="AHN111" s="9"/>
      <c r="AHO111" s="9"/>
      <c r="AHP111" s="10"/>
      <c r="AHQ111" s="11"/>
      <c r="AHR111" s="8"/>
      <c r="AHS111" s="9"/>
      <c r="AHT111" s="9"/>
      <c r="AHU111" s="9"/>
      <c r="AHV111" s="10"/>
      <c r="AHW111" s="11"/>
      <c r="AHX111" s="8"/>
      <c r="AHY111" s="9"/>
      <c r="AHZ111" s="9"/>
      <c r="AIA111" s="9"/>
      <c r="AIB111" s="10"/>
      <c r="AIC111" s="11"/>
      <c r="AID111" s="8"/>
      <c r="AIE111" s="9"/>
      <c r="AIF111" s="9"/>
      <c r="AIG111" s="9"/>
      <c r="AIH111" s="10"/>
      <c r="AII111" s="11"/>
      <c r="AIJ111" s="8"/>
      <c r="AIK111" s="9"/>
      <c r="AIL111" s="9"/>
      <c r="AIM111" s="9"/>
      <c r="AIN111" s="10"/>
      <c r="AIO111" s="11"/>
      <c r="AIP111" s="8"/>
      <c r="AIQ111" s="9"/>
      <c r="AIR111" s="9"/>
      <c r="AIS111" s="9"/>
      <c r="AIT111" s="10"/>
      <c r="AIU111" s="11"/>
      <c r="AIV111" s="8"/>
      <c r="AIW111" s="9"/>
      <c r="AIX111" s="9"/>
      <c r="AIY111" s="9"/>
      <c r="AIZ111" s="10"/>
      <c r="AJA111" s="11"/>
      <c r="AJB111" s="8"/>
      <c r="AJC111" s="9"/>
      <c r="AJD111" s="9"/>
      <c r="AJE111" s="9"/>
      <c r="AJF111" s="10"/>
      <c r="AJG111" s="11"/>
      <c r="AJH111" s="8"/>
      <c r="AJI111" s="9"/>
      <c r="AJJ111" s="9"/>
      <c r="AJK111" s="9"/>
      <c r="AJL111" s="10"/>
      <c r="AJM111" s="11"/>
      <c r="AJN111" s="8"/>
      <c r="AJO111" s="9"/>
      <c r="AJP111" s="9"/>
      <c r="AJQ111" s="9"/>
      <c r="AJR111" s="10"/>
      <c r="AJS111" s="11"/>
      <c r="AJT111" s="8"/>
      <c r="AJU111" s="9"/>
      <c r="AJV111" s="9"/>
      <c r="AJW111" s="9"/>
      <c r="AJX111" s="10"/>
      <c r="AJY111" s="11"/>
      <c r="AJZ111" s="8"/>
      <c r="AKA111" s="9"/>
      <c r="AKB111" s="9"/>
      <c r="AKC111" s="9"/>
      <c r="AKD111" s="10"/>
      <c r="AKE111" s="11"/>
      <c r="AKF111" s="8"/>
      <c r="AKG111" s="9"/>
      <c r="AKH111" s="9"/>
      <c r="AKI111" s="9"/>
      <c r="AKJ111" s="10"/>
      <c r="AKK111" s="11"/>
      <c r="AKL111" s="8"/>
      <c r="AKM111" s="9"/>
      <c r="AKN111" s="9"/>
      <c r="AKO111" s="9"/>
      <c r="AKP111" s="10"/>
      <c r="AKQ111" s="11"/>
      <c r="AKR111" s="8"/>
      <c r="AKS111" s="9"/>
      <c r="AKT111" s="9"/>
      <c r="AKU111" s="9"/>
      <c r="AKV111" s="10"/>
      <c r="AKW111" s="11"/>
      <c r="AKX111" s="8"/>
      <c r="AKY111" s="9"/>
      <c r="AKZ111" s="9"/>
      <c r="ALA111" s="9"/>
      <c r="ALB111" s="10"/>
      <c r="ALC111" s="11"/>
      <c r="ALD111" s="8"/>
      <c r="ALE111" s="9"/>
      <c r="ALF111" s="9"/>
      <c r="ALG111" s="9"/>
      <c r="ALH111" s="10"/>
      <c r="ALI111" s="11"/>
      <c r="ALJ111" s="8"/>
      <c r="ALK111" s="9"/>
      <c r="ALL111" s="9"/>
      <c r="ALM111" s="9"/>
      <c r="ALN111" s="10"/>
      <c r="ALO111" s="11"/>
      <c r="ALP111" s="8"/>
      <c r="ALQ111" s="9"/>
      <c r="ALR111" s="9"/>
      <c r="ALS111" s="9"/>
      <c r="ALT111" s="10"/>
      <c r="ALU111" s="11"/>
      <c r="ALV111" s="8"/>
      <c r="ALW111" s="9"/>
      <c r="ALX111" s="9"/>
      <c r="ALY111" s="9"/>
      <c r="ALZ111" s="10"/>
      <c r="AMA111" s="11"/>
      <c r="AMB111" s="8"/>
      <c r="AMC111" s="9"/>
      <c r="AMD111" s="9"/>
      <c r="AME111" s="9"/>
      <c r="AMF111" s="10"/>
      <c r="AMG111" s="11"/>
      <c r="AMH111" s="8"/>
      <c r="AMI111" s="9"/>
      <c r="AMJ111" s="9"/>
      <c r="AMK111" s="9"/>
      <c r="AML111" s="10"/>
      <c r="AMM111" s="11"/>
      <c r="AMN111" s="8"/>
      <c r="AMO111" s="9"/>
      <c r="AMP111" s="9"/>
      <c r="AMQ111" s="9"/>
      <c r="AMR111" s="10"/>
      <c r="AMS111" s="11"/>
      <c r="AMT111" s="8"/>
      <c r="AMU111" s="9"/>
      <c r="AMV111" s="9"/>
      <c r="AMW111" s="9"/>
      <c r="AMX111" s="10"/>
      <c r="AMY111" s="11"/>
      <c r="AMZ111" s="8"/>
      <c r="ANA111" s="9"/>
      <c r="ANB111" s="9"/>
      <c r="ANC111" s="9"/>
      <c r="AND111" s="10"/>
      <c r="ANE111" s="11"/>
      <c r="ANF111" s="8"/>
      <c r="ANG111" s="9"/>
      <c r="ANH111" s="9"/>
      <c r="ANI111" s="9"/>
      <c r="ANJ111" s="10"/>
      <c r="ANK111" s="11"/>
      <c r="ANL111" s="8"/>
      <c r="ANM111" s="9"/>
      <c r="ANN111" s="9"/>
      <c r="ANO111" s="9"/>
      <c r="ANP111" s="10"/>
      <c r="ANQ111" s="11"/>
      <c r="ANR111" s="8"/>
      <c r="ANS111" s="9"/>
      <c r="ANT111" s="9"/>
      <c r="ANU111" s="9"/>
      <c r="ANV111" s="10"/>
      <c r="ANW111" s="11"/>
      <c r="ANX111" s="8"/>
      <c r="ANY111" s="9"/>
      <c r="ANZ111" s="9"/>
      <c r="AOA111" s="9"/>
      <c r="AOB111" s="10"/>
      <c r="AOC111" s="11"/>
      <c r="AOD111" s="8"/>
      <c r="AOE111" s="9"/>
      <c r="AOF111" s="9"/>
      <c r="AOG111" s="9"/>
      <c r="AOH111" s="10"/>
      <c r="AOI111" s="11"/>
      <c r="AOJ111" s="8"/>
      <c r="AOK111" s="9"/>
      <c r="AOL111" s="9"/>
      <c r="AOM111" s="9"/>
      <c r="AON111" s="10"/>
      <c r="AOO111" s="11"/>
      <c r="AOP111" s="8"/>
      <c r="AOQ111" s="9"/>
      <c r="AOR111" s="9"/>
      <c r="AOS111" s="9"/>
      <c r="AOT111" s="10"/>
      <c r="AOU111" s="11"/>
      <c r="AOV111" s="8"/>
      <c r="AOW111" s="9"/>
      <c r="AOX111" s="9"/>
      <c r="AOY111" s="9"/>
      <c r="AOZ111" s="10"/>
      <c r="APA111" s="11"/>
      <c r="APB111" s="8"/>
      <c r="APC111" s="9"/>
      <c r="APD111" s="9"/>
      <c r="APE111" s="9"/>
      <c r="APF111" s="10"/>
      <c r="APG111" s="11"/>
      <c r="APH111" s="8"/>
      <c r="API111" s="9"/>
      <c r="APJ111" s="9"/>
      <c r="APK111" s="9"/>
      <c r="APL111" s="10"/>
      <c r="APM111" s="11"/>
      <c r="APN111" s="8"/>
      <c r="APO111" s="9"/>
      <c r="APP111" s="9"/>
      <c r="APQ111" s="9"/>
      <c r="APR111" s="10"/>
      <c r="APS111" s="11"/>
      <c r="APT111" s="8"/>
      <c r="APU111" s="9"/>
      <c r="APV111" s="9"/>
      <c r="APW111" s="9"/>
      <c r="APX111" s="10"/>
      <c r="APY111" s="11"/>
      <c r="APZ111" s="8"/>
      <c r="AQA111" s="9"/>
      <c r="AQB111" s="9"/>
      <c r="AQC111" s="9"/>
      <c r="AQD111" s="10"/>
      <c r="AQE111" s="11"/>
      <c r="AQF111" s="8"/>
      <c r="AQG111" s="9"/>
      <c r="AQH111" s="9"/>
      <c r="AQI111" s="9"/>
      <c r="AQJ111" s="10"/>
      <c r="AQK111" s="11"/>
      <c r="AQL111" s="8"/>
      <c r="AQM111" s="9"/>
      <c r="AQN111" s="9"/>
      <c r="AQO111" s="9"/>
      <c r="AQP111" s="10"/>
      <c r="AQQ111" s="11"/>
      <c r="AQR111" s="8"/>
      <c r="AQS111" s="9"/>
      <c r="AQT111" s="9"/>
      <c r="AQU111" s="9"/>
      <c r="AQV111" s="10"/>
      <c r="AQW111" s="11"/>
      <c r="AQX111" s="8"/>
      <c r="AQY111" s="9"/>
      <c r="AQZ111" s="9"/>
      <c r="ARA111" s="9"/>
      <c r="ARB111" s="10"/>
      <c r="ARC111" s="11"/>
      <c r="ARD111" s="8"/>
      <c r="ARE111" s="9"/>
      <c r="ARF111" s="9"/>
      <c r="ARG111" s="9"/>
      <c r="ARH111" s="10"/>
      <c r="ARI111" s="11"/>
      <c r="ARJ111" s="8"/>
      <c r="ARK111" s="9"/>
      <c r="ARL111" s="9"/>
      <c r="ARM111" s="9"/>
      <c r="ARN111" s="10"/>
      <c r="ARO111" s="11"/>
      <c r="ARP111" s="8"/>
      <c r="ARQ111" s="9"/>
      <c r="ARR111" s="9"/>
      <c r="ARS111" s="9"/>
      <c r="ART111" s="10"/>
      <c r="ARU111" s="11"/>
      <c r="ARV111" s="8"/>
      <c r="ARW111" s="9"/>
      <c r="ARX111" s="9"/>
      <c r="ARY111" s="9"/>
      <c r="ARZ111" s="10"/>
      <c r="ASA111" s="11"/>
      <c r="ASB111" s="8"/>
      <c r="ASC111" s="9"/>
      <c r="ASD111" s="9"/>
      <c r="ASE111" s="9"/>
      <c r="ASF111" s="10"/>
      <c r="ASG111" s="11"/>
      <c r="ASH111" s="8"/>
      <c r="ASI111" s="9"/>
      <c r="ASJ111" s="9"/>
      <c r="ASK111" s="9"/>
      <c r="ASL111" s="10"/>
      <c r="ASM111" s="11"/>
      <c r="ASN111" s="8"/>
      <c r="ASO111" s="9"/>
      <c r="ASP111" s="9"/>
      <c r="ASQ111" s="9"/>
      <c r="ASR111" s="10"/>
      <c r="ASS111" s="11"/>
      <c r="AST111" s="8"/>
      <c r="ASU111" s="9"/>
      <c r="ASV111" s="9"/>
      <c r="ASW111" s="9"/>
      <c r="ASX111" s="10"/>
      <c r="ASY111" s="11"/>
      <c r="ASZ111" s="8"/>
      <c r="ATA111" s="9"/>
      <c r="ATB111" s="9"/>
      <c r="ATC111" s="9"/>
      <c r="ATD111" s="10"/>
      <c r="ATE111" s="11"/>
      <c r="ATF111" s="8"/>
      <c r="ATG111" s="9"/>
      <c r="ATH111" s="9"/>
      <c r="ATI111" s="9"/>
      <c r="ATJ111" s="10"/>
      <c r="ATK111" s="11"/>
      <c r="ATL111" s="8"/>
      <c r="ATM111" s="9"/>
      <c r="ATN111" s="9"/>
      <c r="ATO111" s="9"/>
      <c r="ATP111" s="10"/>
      <c r="ATQ111" s="11"/>
      <c r="ATR111" s="8"/>
      <c r="ATS111" s="9"/>
      <c r="ATT111" s="9"/>
      <c r="ATU111" s="9"/>
      <c r="ATV111" s="10"/>
      <c r="ATW111" s="11"/>
      <c r="ATX111" s="8"/>
      <c r="ATY111" s="9"/>
      <c r="ATZ111" s="9"/>
      <c r="AUA111" s="9"/>
      <c r="AUB111" s="10"/>
      <c r="AUC111" s="11"/>
      <c r="AUD111" s="8"/>
      <c r="AUE111" s="9"/>
      <c r="AUF111" s="9"/>
      <c r="AUG111" s="9"/>
      <c r="AUH111" s="10"/>
      <c r="AUI111" s="11"/>
      <c r="AUJ111" s="8"/>
      <c r="AUK111" s="9"/>
      <c r="AUL111" s="9"/>
      <c r="AUM111" s="9"/>
      <c r="AUN111" s="10"/>
      <c r="AUO111" s="11"/>
      <c r="AUP111" s="8"/>
      <c r="AUQ111" s="9"/>
      <c r="AUR111" s="9"/>
      <c r="AUS111" s="9"/>
      <c r="AUT111" s="10"/>
      <c r="AUU111" s="11"/>
      <c r="AUV111" s="8"/>
      <c r="AUW111" s="9"/>
      <c r="AUX111" s="9"/>
      <c r="AUY111" s="9"/>
      <c r="AUZ111" s="10"/>
      <c r="AVA111" s="11"/>
      <c r="AVB111" s="8"/>
      <c r="AVC111" s="9"/>
      <c r="AVD111" s="9"/>
      <c r="AVE111" s="9"/>
      <c r="AVF111" s="10"/>
      <c r="AVG111" s="11"/>
      <c r="AVH111" s="8"/>
      <c r="AVI111" s="9"/>
      <c r="AVJ111" s="9"/>
      <c r="AVK111" s="9"/>
      <c r="AVL111" s="10"/>
      <c r="AVM111" s="11"/>
      <c r="AVN111" s="8"/>
      <c r="AVO111" s="9"/>
      <c r="AVP111" s="9"/>
      <c r="AVQ111" s="9"/>
      <c r="AVR111" s="10"/>
      <c r="AVS111" s="11"/>
      <c r="AVT111" s="8"/>
      <c r="AVU111" s="9"/>
      <c r="AVV111" s="9"/>
      <c r="AVW111" s="9"/>
      <c r="AVX111" s="10"/>
      <c r="AVY111" s="11"/>
      <c r="AVZ111" s="8"/>
      <c r="AWA111" s="9"/>
      <c r="AWB111" s="9"/>
      <c r="AWC111" s="9"/>
      <c r="AWD111" s="10"/>
      <c r="AWE111" s="11"/>
      <c r="AWF111" s="8"/>
      <c r="AWG111" s="9"/>
      <c r="AWH111" s="9"/>
      <c r="AWI111" s="9"/>
      <c r="AWJ111" s="10"/>
      <c r="AWK111" s="11"/>
      <c r="AWL111" s="8"/>
      <c r="AWM111" s="9"/>
      <c r="AWN111" s="9"/>
      <c r="AWO111" s="9"/>
      <c r="AWP111" s="10"/>
      <c r="AWQ111" s="11"/>
      <c r="AWR111" s="8"/>
      <c r="AWS111" s="9"/>
      <c r="AWT111" s="9"/>
      <c r="AWU111" s="9"/>
      <c r="AWV111" s="10"/>
      <c r="AWW111" s="11"/>
      <c r="AWX111" s="8"/>
      <c r="AWY111" s="9"/>
      <c r="AWZ111" s="9"/>
      <c r="AXA111" s="9"/>
      <c r="AXB111" s="10"/>
      <c r="AXC111" s="11"/>
      <c r="AXD111" s="8"/>
      <c r="AXE111" s="9"/>
      <c r="AXF111" s="9"/>
      <c r="AXG111" s="9"/>
      <c r="AXH111" s="10"/>
      <c r="AXI111" s="11"/>
      <c r="AXJ111" s="8"/>
      <c r="AXK111" s="9"/>
      <c r="AXL111" s="9"/>
      <c r="AXM111" s="9"/>
      <c r="AXN111" s="10"/>
      <c r="AXO111" s="11"/>
      <c r="AXP111" s="8"/>
      <c r="AXQ111" s="9"/>
      <c r="AXR111" s="9"/>
      <c r="AXS111" s="9"/>
      <c r="AXT111" s="10"/>
      <c r="AXU111" s="11"/>
      <c r="AXV111" s="8"/>
      <c r="AXW111" s="9"/>
      <c r="AXX111" s="9"/>
      <c r="AXY111" s="9"/>
      <c r="AXZ111" s="10"/>
      <c r="AYA111" s="11"/>
      <c r="AYB111" s="8"/>
      <c r="AYC111" s="9"/>
      <c r="AYD111" s="9"/>
      <c r="AYE111" s="9"/>
      <c r="AYF111" s="10"/>
      <c r="AYG111" s="11"/>
      <c r="AYH111" s="8"/>
      <c r="AYI111" s="9"/>
      <c r="AYJ111" s="9"/>
      <c r="AYK111" s="9"/>
      <c r="AYL111" s="10"/>
      <c r="AYM111" s="11"/>
      <c r="AYN111" s="8"/>
      <c r="AYO111" s="9"/>
      <c r="AYP111" s="9"/>
      <c r="AYQ111" s="9"/>
      <c r="AYR111" s="10"/>
      <c r="AYS111" s="11"/>
      <c r="AYT111" s="8"/>
      <c r="AYU111" s="9"/>
      <c r="AYV111" s="9"/>
      <c r="AYW111" s="9"/>
      <c r="AYX111" s="10"/>
      <c r="AYY111" s="11"/>
      <c r="AYZ111" s="8"/>
      <c r="AZA111" s="9"/>
      <c r="AZB111" s="9"/>
      <c r="AZC111" s="9"/>
      <c r="AZD111" s="10"/>
      <c r="AZE111" s="11"/>
      <c r="AZF111" s="8"/>
      <c r="AZG111" s="9"/>
      <c r="AZH111" s="9"/>
      <c r="AZI111" s="9"/>
      <c r="AZJ111" s="10"/>
      <c r="AZK111" s="11"/>
      <c r="AZL111" s="8"/>
      <c r="AZM111" s="9"/>
      <c r="AZN111" s="9"/>
      <c r="AZO111" s="9"/>
      <c r="AZP111" s="10"/>
      <c r="AZQ111" s="11"/>
      <c r="AZR111" s="8"/>
      <c r="AZS111" s="9"/>
      <c r="AZT111" s="9"/>
      <c r="AZU111" s="9"/>
      <c r="AZV111" s="10"/>
      <c r="AZW111" s="11"/>
      <c r="AZX111" s="8"/>
      <c r="AZY111" s="9"/>
      <c r="AZZ111" s="9"/>
      <c r="BAA111" s="9"/>
      <c r="BAB111" s="10"/>
      <c r="BAC111" s="11"/>
      <c r="BAD111" s="8"/>
      <c r="BAE111" s="9"/>
      <c r="BAF111" s="9"/>
      <c r="BAG111" s="9"/>
      <c r="BAH111" s="10"/>
      <c r="BAI111" s="11"/>
      <c r="BAJ111" s="8"/>
      <c r="BAK111" s="9"/>
      <c r="BAL111" s="9"/>
      <c r="BAM111" s="9"/>
      <c r="BAN111" s="10"/>
      <c r="BAO111" s="11"/>
      <c r="BAP111" s="8"/>
      <c r="BAQ111" s="9"/>
      <c r="BAR111" s="9"/>
      <c r="BAS111" s="9"/>
      <c r="BAT111" s="10"/>
      <c r="BAU111" s="11"/>
      <c r="BAV111" s="8"/>
      <c r="BAW111" s="9"/>
      <c r="BAX111" s="9"/>
      <c r="BAY111" s="9"/>
      <c r="BAZ111" s="10"/>
      <c r="BBA111" s="11"/>
      <c r="BBB111" s="8"/>
      <c r="BBC111" s="9"/>
      <c r="BBD111" s="9"/>
      <c r="BBE111" s="9"/>
      <c r="BBF111" s="10"/>
      <c r="BBG111" s="11"/>
      <c r="BBH111" s="8"/>
      <c r="BBI111" s="9"/>
      <c r="BBJ111" s="9"/>
      <c r="BBK111" s="9"/>
      <c r="BBL111" s="10"/>
      <c r="BBM111" s="11"/>
      <c r="BBN111" s="8"/>
      <c r="BBO111" s="9"/>
      <c r="BBP111" s="9"/>
      <c r="BBQ111" s="9"/>
      <c r="BBR111" s="10"/>
      <c r="BBS111" s="11"/>
      <c r="BBT111" s="8"/>
      <c r="BBU111" s="9"/>
      <c r="BBV111" s="9"/>
      <c r="BBW111" s="9"/>
      <c r="BBX111" s="10"/>
      <c r="BBY111" s="11"/>
      <c r="BBZ111" s="8"/>
      <c r="BCA111" s="9"/>
      <c r="BCB111" s="9"/>
      <c r="BCC111" s="9"/>
      <c r="BCD111" s="10"/>
      <c r="BCE111" s="11"/>
      <c r="BCF111" s="8"/>
      <c r="BCG111" s="9"/>
      <c r="BCH111" s="9"/>
      <c r="BCI111" s="9"/>
      <c r="BCJ111" s="10"/>
      <c r="BCK111" s="11"/>
      <c r="BCL111" s="8"/>
      <c r="BCM111" s="9"/>
      <c r="BCN111" s="9"/>
      <c r="BCO111" s="9"/>
      <c r="BCP111" s="10"/>
      <c r="BCQ111" s="11"/>
      <c r="BCR111" s="8"/>
      <c r="BCS111" s="9"/>
      <c r="BCT111" s="9"/>
      <c r="BCU111" s="9"/>
      <c r="BCV111" s="10"/>
      <c r="BCW111" s="11"/>
      <c r="BCX111" s="8"/>
      <c r="BCY111" s="9"/>
      <c r="BCZ111" s="9"/>
      <c r="BDA111" s="9"/>
      <c r="BDB111" s="10"/>
      <c r="BDC111" s="11"/>
      <c r="BDD111" s="8"/>
      <c r="BDE111" s="9"/>
      <c r="BDF111" s="9"/>
      <c r="BDG111" s="9"/>
      <c r="BDH111" s="10"/>
      <c r="BDI111" s="11"/>
      <c r="BDJ111" s="8"/>
      <c r="BDK111" s="9"/>
      <c r="BDL111" s="9"/>
      <c r="BDM111" s="9"/>
      <c r="BDN111" s="10"/>
      <c r="BDO111" s="11"/>
      <c r="BDP111" s="8"/>
      <c r="BDQ111" s="9"/>
      <c r="BDR111" s="9"/>
      <c r="BDS111" s="9"/>
      <c r="BDT111" s="10"/>
      <c r="BDU111" s="11"/>
      <c r="BDV111" s="8"/>
      <c r="BDW111" s="9"/>
      <c r="BDX111" s="9"/>
      <c r="BDY111" s="9"/>
      <c r="BDZ111" s="10"/>
      <c r="BEA111" s="11"/>
      <c r="BEB111" s="8"/>
      <c r="BEC111" s="9"/>
      <c r="BED111" s="9"/>
      <c r="BEE111" s="9"/>
      <c r="BEF111" s="10"/>
      <c r="BEG111" s="11"/>
      <c r="BEH111" s="8"/>
      <c r="BEI111" s="9"/>
      <c r="BEJ111" s="9"/>
      <c r="BEK111" s="9"/>
      <c r="BEL111" s="10"/>
      <c r="BEM111" s="11"/>
      <c r="BEN111" s="8"/>
      <c r="BEO111" s="9"/>
      <c r="BEP111" s="9"/>
      <c r="BEQ111" s="9"/>
      <c r="BER111" s="10"/>
      <c r="BES111" s="11"/>
      <c r="BET111" s="8"/>
      <c r="BEU111" s="9"/>
      <c r="BEV111" s="9"/>
      <c r="BEW111" s="9"/>
      <c r="BEX111" s="10"/>
      <c r="BEY111" s="11"/>
      <c r="BEZ111" s="8"/>
      <c r="BFA111" s="9"/>
      <c r="BFB111" s="9"/>
      <c r="BFC111" s="9"/>
      <c r="BFD111" s="10"/>
      <c r="BFE111" s="11"/>
      <c r="BFF111" s="8"/>
      <c r="BFG111" s="9"/>
      <c r="BFH111" s="9"/>
      <c r="BFI111" s="9"/>
      <c r="BFJ111" s="10"/>
      <c r="BFK111" s="11"/>
      <c r="BFL111" s="8"/>
      <c r="BFM111" s="9"/>
      <c r="BFN111" s="9"/>
      <c r="BFO111" s="9"/>
      <c r="BFP111" s="10"/>
      <c r="BFQ111" s="11"/>
      <c r="BFR111" s="8"/>
      <c r="BFS111" s="9"/>
      <c r="BFT111" s="9"/>
      <c r="BFU111" s="9"/>
      <c r="BFV111" s="10"/>
      <c r="BFW111" s="11"/>
      <c r="BFX111" s="8"/>
      <c r="BFY111" s="9"/>
      <c r="BFZ111" s="9"/>
      <c r="BGA111" s="9"/>
      <c r="BGB111" s="10"/>
      <c r="BGC111" s="11"/>
      <c r="BGD111" s="8"/>
      <c r="BGE111" s="9"/>
      <c r="BGF111" s="9"/>
      <c r="BGG111" s="9"/>
      <c r="BGH111" s="10"/>
      <c r="BGI111" s="11"/>
      <c r="BGJ111" s="8"/>
      <c r="BGK111" s="9"/>
      <c r="BGL111" s="9"/>
      <c r="BGM111" s="9"/>
      <c r="BGN111" s="10"/>
      <c r="BGO111" s="11"/>
      <c r="BGP111" s="8"/>
      <c r="BGQ111" s="9"/>
      <c r="BGR111" s="9"/>
      <c r="BGS111" s="9"/>
      <c r="BGT111" s="10"/>
      <c r="BGU111" s="11"/>
      <c r="BGV111" s="8"/>
      <c r="BGW111" s="9"/>
      <c r="BGX111" s="9"/>
      <c r="BGY111" s="9"/>
      <c r="BGZ111" s="10"/>
      <c r="BHA111" s="11"/>
      <c r="BHB111" s="8"/>
      <c r="BHC111" s="9"/>
      <c r="BHD111" s="9"/>
      <c r="BHE111" s="9"/>
      <c r="BHF111" s="10"/>
      <c r="BHG111" s="11"/>
      <c r="BHH111" s="8"/>
      <c r="BHI111" s="9"/>
      <c r="BHJ111" s="9"/>
      <c r="BHK111" s="9"/>
      <c r="BHL111" s="10"/>
      <c r="BHM111" s="11"/>
      <c r="BHN111" s="8"/>
      <c r="BHO111" s="9"/>
      <c r="BHP111" s="9"/>
      <c r="BHQ111" s="9"/>
      <c r="BHR111" s="10"/>
      <c r="BHS111" s="11"/>
      <c r="BHT111" s="8"/>
      <c r="BHU111" s="9"/>
      <c r="BHV111" s="9"/>
      <c r="BHW111" s="9"/>
      <c r="BHX111" s="10"/>
      <c r="BHY111" s="11"/>
      <c r="BHZ111" s="8"/>
      <c r="BIA111" s="9"/>
      <c r="BIB111" s="9"/>
      <c r="BIC111" s="9"/>
      <c r="BID111" s="10"/>
      <c r="BIE111" s="11"/>
      <c r="BIF111" s="8"/>
      <c r="BIG111" s="9"/>
      <c r="BIH111" s="9"/>
      <c r="BII111" s="9"/>
      <c r="BIJ111" s="10"/>
      <c r="BIK111" s="11"/>
      <c r="BIL111" s="8"/>
      <c r="BIM111" s="9"/>
      <c r="BIN111" s="9"/>
      <c r="BIO111" s="9"/>
      <c r="BIP111" s="10"/>
      <c r="BIQ111" s="11"/>
      <c r="BIR111" s="8"/>
      <c r="BIS111" s="9"/>
      <c r="BIT111" s="9"/>
      <c r="BIU111" s="9"/>
      <c r="BIV111" s="10"/>
      <c r="BIW111" s="11"/>
      <c r="BIX111" s="8"/>
      <c r="BIY111" s="9"/>
      <c r="BIZ111" s="9"/>
      <c r="BJA111" s="9"/>
      <c r="BJB111" s="10"/>
      <c r="BJC111" s="11"/>
      <c r="BJD111" s="8"/>
      <c r="BJE111" s="9"/>
      <c r="BJF111" s="9"/>
      <c r="BJG111" s="9"/>
      <c r="BJH111" s="10"/>
      <c r="BJI111" s="11"/>
      <c r="BJJ111" s="8"/>
      <c r="BJK111" s="9"/>
      <c r="BJL111" s="9"/>
      <c r="BJM111" s="9"/>
      <c r="BJN111" s="10"/>
      <c r="BJO111" s="11"/>
      <c r="BJP111" s="8"/>
      <c r="BJQ111" s="9"/>
      <c r="BJR111" s="9"/>
      <c r="BJS111" s="9"/>
      <c r="BJT111" s="10"/>
      <c r="BJU111" s="11"/>
      <c r="BJV111" s="8"/>
      <c r="BJW111" s="9"/>
      <c r="BJX111" s="9"/>
      <c r="BJY111" s="9"/>
      <c r="BJZ111" s="10"/>
      <c r="BKA111" s="11"/>
      <c r="BKB111" s="8"/>
      <c r="BKC111" s="9"/>
      <c r="BKD111" s="9"/>
      <c r="BKE111" s="9"/>
      <c r="BKF111" s="10"/>
      <c r="BKG111" s="11"/>
      <c r="BKH111" s="8"/>
      <c r="BKI111" s="9"/>
      <c r="BKJ111" s="9"/>
      <c r="BKK111" s="9"/>
      <c r="BKL111" s="10"/>
      <c r="BKM111" s="11"/>
      <c r="BKN111" s="8"/>
      <c r="BKO111" s="9"/>
      <c r="BKP111" s="9"/>
      <c r="BKQ111" s="9"/>
      <c r="BKR111" s="10"/>
      <c r="BKS111" s="11"/>
      <c r="BKT111" s="8"/>
      <c r="BKU111" s="9"/>
      <c r="BKV111" s="9"/>
      <c r="BKW111" s="9"/>
      <c r="BKX111" s="10"/>
      <c r="BKY111" s="11"/>
      <c r="BKZ111" s="8"/>
      <c r="BLA111" s="9"/>
      <c r="BLB111" s="9"/>
      <c r="BLC111" s="9"/>
      <c r="BLD111" s="10"/>
      <c r="BLE111" s="11"/>
      <c r="BLF111" s="8"/>
      <c r="BLG111" s="9"/>
      <c r="BLH111" s="9"/>
      <c r="BLI111" s="9"/>
      <c r="BLJ111" s="10"/>
      <c r="BLK111" s="11"/>
      <c r="BLL111" s="8"/>
      <c r="BLM111" s="9"/>
      <c r="BLN111" s="9"/>
      <c r="BLO111" s="9"/>
      <c r="BLP111" s="10"/>
      <c r="BLQ111" s="11"/>
      <c r="BLR111" s="8"/>
      <c r="BLS111" s="9"/>
      <c r="BLT111" s="9"/>
      <c r="BLU111" s="9"/>
      <c r="BLV111" s="10"/>
      <c r="BLW111" s="11"/>
      <c r="BLX111" s="8"/>
      <c r="BLY111" s="9"/>
      <c r="BLZ111" s="9"/>
      <c r="BMA111" s="9"/>
      <c r="BMB111" s="10"/>
      <c r="BMC111" s="11"/>
      <c r="BMD111" s="8"/>
      <c r="BME111" s="9"/>
      <c r="BMF111" s="9"/>
      <c r="BMG111" s="9"/>
      <c r="BMH111" s="10"/>
      <c r="BMI111" s="11"/>
      <c r="BMJ111" s="8"/>
      <c r="BMK111" s="9"/>
      <c r="BML111" s="9"/>
      <c r="BMM111" s="9"/>
      <c r="BMN111" s="10"/>
      <c r="BMO111" s="11"/>
      <c r="BMP111" s="8"/>
      <c r="BMQ111" s="9"/>
      <c r="BMR111" s="9"/>
      <c r="BMS111" s="9"/>
      <c r="BMT111" s="10"/>
      <c r="BMU111" s="11"/>
      <c r="BMV111" s="8"/>
      <c r="BMW111" s="9"/>
      <c r="BMX111" s="9"/>
      <c r="BMY111" s="9"/>
      <c r="BMZ111" s="10"/>
      <c r="BNA111" s="11"/>
      <c r="BNB111" s="8"/>
      <c r="BNC111" s="9"/>
      <c r="BND111" s="9"/>
      <c r="BNE111" s="9"/>
      <c r="BNF111" s="10"/>
      <c r="BNG111" s="11"/>
      <c r="BNH111" s="8"/>
      <c r="BNI111" s="9"/>
      <c r="BNJ111" s="9"/>
      <c r="BNK111" s="9"/>
      <c r="BNL111" s="10"/>
      <c r="BNM111" s="11"/>
      <c r="BNN111" s="8"/>
      <c r="BNO111" s="9"/>
      <c r="BNP111" s="9"/>
      <c r="BNQ111" s="9"/>
      <c r="BNR111" s="10"/>
      <c r="BNS111" s="11"/>
      <c r="BNT111" s="8"/>
      <c r="BNU111" s="9"/>
      <c r="BNV111" s="9"/>
      <c r="BNW111" s="9"/>
      <c r="BNX111" s="10"/>
      <c r="BNY111" s="11"/>
      <c r="BNZ111" s="8"/>
      <c r="BOA111" s="9"/>
      <c r="BOB111" s="9"/>
      <c r="BOC111" s="9"/>
      <c r="BOD111" s="10"/>
      <c r="BOE111" s="11"/>
      <c r="BOF111" s="8"/>
      <c r="BOG111" s="9"/>
      <c r="BOH111" s="9"/>
      <c r="BOI111" s="9"/>
      <c r="BOJ111" s="10"/>
      <c r="BOK111" s="11"/>
      <c r="BOL111" s="8"/>
      <c r="BOM111" s="9"/>
      <c r="BON111" s="9"/>
      <c r="BOO111" s="9"/>
      <c r="BOP111" s="10"/>
      <c r="BOQ111" s="11"/>
      <c r="BOR111" s="8"/>
      <c r="BOS111" s="9"/>
      <c r="BOT111" s="9"/>
      <c r="BOU111" s="9"/>
      <c r="BOV111" s="10"/>
      <c r="BOW111" s="11"/>
      <c r="BOX111" s="8"/>
      <c r="BOY111" s="9"/>
      <c r="BOZ111" s="9"/>
      <c r="BPA111" s="9"/>
      <c r="BPB111" s="10"/>
      <c r="BPC111" s="11"/>
      <c r="BPD111" s="8"/>
      <c r="BPE111" s="9"/>
      <c r="BPF111" s="9"/>
      <c r="BPG111" s="9"/>
      <c r="BPH111" s="10"/>
      <c r="BPI111" s="11"/>
      <c r="BPJ111" s="8"/>
      <c r="BPK111" s="9"/>
      <c r="BPL111" s="9"/>
      <c r="BPM111" s="9"/>
      <c r="BPN111" s="10"/>
      <c r="BPO111" s="11"/>
      <c r="BPP111" s="8"/>
      <c r="BPQ111" s="9"/>
      <c r="BPR111" s="9"/>
      <c r="BPS111" s="9"/>
      <c r="BPT111" s="10"/>
      <c r="BPU111" s="11"/>
      <c r="BPV111" s="8"/>
      <c r="BPW111" s="9"/>
      <c r="BPX111" s="9"/>
      <c r="BPY111" s="9"/>
      <c r="BPZ111" s="10"/>
      <c r="BQA111" s="11"/>
      <c r="BQB111" s="8"/>
      <c r="BQC111" s="9"/>
      <c r="BQD111" s="9"/>
      <c r="BQE111" s="9"/>
      <c r="BQF111" s="10"/>
      <c r="BQG111" s="11"/>
      <c r="BQH111" s="8"/>
      <c r="BQI111" s="9"/>
      <c r="BQJ111" s="9"/>
      <c r="BQK111" s="9"/>
      <c r="BQL111" s="10"/>
      <c r="BQM111" s="11"/>
      <c r="BQN111" s="8"/>
      <c r="BQO111" s="9"/>
      <c r="BQP111" s="9"/>
      <c r="BQQ111" s="9"/>
      <c r="BQR111" s="10"/>
      <c r="BQS111" s="11"/>
      <c r="BQT111" s="8"/>
      <c r="BQU111" s="9"/>
      <c r="BQV111" s="9"/>
      <c r="BQW111" s="9"/>
      <c r="BQX111" s="10"/>
      <c r="BQY111" s="11"/>
      <c r="BQZ111" s="8"/>
      <c r="BRA111" s="9"/>
      <c r="BRB111" s="9"/>
      <c r="BRC111" s="9"/>
      <c r="BRD111" s="10"/>
      <c r="BRE111" s="11"/>
      <c r="BRF111" s="8"/>
      <c r="BRG111" s="9"/>
      <c r="BRH111" s="9"/>
      <c r="BRI111" s="9"/>
      <c r="BRJ111" s="10"/>
      <c r="BRK111" s="11"/>
      <c r="BRL111" s="8"/>
      <c r="BRM111" s="9"/>
      <c r="BRN111" s="9"/>
      <c r="BRO111" s="9"/>
      <c r="BRP111" s="10"/>
      <c r="BRQ111" s="11"/>
      <c r="BRR111" s="8"/>
      <c r="BRS111" s="9"/>
      <c r="BRT111" s="9"/>
      <c r="BRU111" s="9"/>
      <c r="BRV111" s="10"/>
      <c r="BRW111" s="11"/>
      <c r="BRX111" s="8"/>
      <c r="BRY111" s="9"/>
      <c r="BRZ111" s="9"/>
      <c r="BSA111" s="9"/>
      <c r="BSB111" s="10"/>
      <c r="BSC111" s="11"/>
      <c r="BSD111" s="8"/>
      <c r="BSE111" s="9"/>
      <c r="BSF111" s="9"/>
      <c r="BSG111" s="9"/>
      <c r="BSH111" s="10"/>
      <c r="BSI111" s="11"/>
      <c r="BSJ111" s="8"/>
      <c r="BSK111" s="9"/>
      <c r="BSL111" s="9"/>
      <c r="BSM111" s="9"/>
      <c r="BSN111" s="10"/>
      <c r="BSO111" s="11"/>
      <c r="BSP111" s="8"/>
      <c r="BSQ111" s="9"/>
      <c r="BSR111" s="9"/>
      <c r="BSS111" s="9"/>
      <c r="BST111" s="10"/>
      <c r="BSU111" s="11"/>
      <c r="BSV111" s="8"/>
      <c r="BSW111" s="9"/>
      <c r="BSX111" s="9"/>
      <c r="BSY111" s="9"/>
      <c r="BSZ111" s="10"/>
      <c r="BTA111" s="11"/>
      <c r="BTB111" s="8"/>
      <c r="BTC111" s="9"/>
      <c r="BTD111" s="9"/>
      <c r="BTE111" s="9"/>
      <c r="BTF111" s="10"/>
      <c r="BTG111" s="11"/>
      <c r="BTH111" s="8"/>
      <c r="BTI111" s="9"/>
      <c r="BTJ111" s="9"/>
      <c r="BTK111" s="9"/>
      <c r="BTL111" s="10"/>
      <c r="BTM111" s="11"/>
      <c r="BTN111" s="8"/>
      <c r="BTO111" s="9"/>
      <c r="BTP111" s="9"/>
      <c r="BTQ111" s="9"/>
      <c r="BTR111" s="10"/>
      <c r="BTS111" s="11"/>
      <c r="BTT111" s="8"/>
      <c r="BTU111" s="9"/>
      <c r="BTV111" s="9"/>
      <c r="BTW111" s="9"/>
      <c r="BTX111" s="10"/>
      <c r="BTY111" s="11"/>
      <c r="BTZ111" s="8"/>
      <c r="BUA111" s="9"/>
      <c r="BUB111" s="9"/>
      <c r="BUC111" s="9"/>
      <c r="BUD111" s="10"/>
      <c r="BUE111" s="11"/>
      <c r="BUF111" s="8"/>
      <c r="BUG111" s="9"/>
      <c r="BUH111" s="9"/>
      <c r="BUI111" s="9"/>
      <c r="BUJ111" s="10"/>
      <c r="BUK111" s="11"/>
      <c r="BUL111" s="8"/>
      <c r="BUM111" s="9"/>
      <c r="BUN111" s="9"/>
      <c r="BUO111" s="9"/>
      <c r="BUP111" s="10"/>
      <c r="BUQ111" s="11"/>
      <c r="BUR111" s="8"/>
      <c r="BUS111" s="9"/>
      <c r="BUT111" s="9"/>
      <c r="BUU111" s="9"/>
      <c r="BUV111" s="10"/>
      <c r="BUW111" s="11"/>
      <c r="BUX111" s="8"/>
      <c r="BUY111" s="9"/>
      <c r="BUZ111" s="9"/>
      <c r="BVA111" s="9"/>
      <c r="BVB111" s="10"/>
      <c r="BVC111" s="11"/>
      <c r="BVD111" s="8"/>
      <c r="BVE111" s="9"/>
      <c r="BVF111" s="9"/>
      <c r="BVG111" s="9"/>
      <c r="BVH111" s="10"/>
      <c r="BVI111" s="11"/>
      <c r="BVJ111" s="8"/>
      <c r="BVK111" s="9"/>
      <c r="BVL111" s="9"/>
      <c r="BVM111" s="9"/>
      <c r="BVN111" s="10"/>
      <c r="BVO111" s="11"/>
      <c r="BVP111" s="8"/>
      <c r="BVQ111" s="9"/>
      <c r="BVR111" s="9"/>
      <c r="BVS111" s="9"/>
      <c r="BVT111" s="10"/>
      <c r="BVU111" s="11"/>
      <c r="BVV111" s="8"/>
      <c r="BVW111" s="9"/>
      <c r="BVX111" s="9"/>
      <c r="BVY111" s="9"/>
      <c r="BVZ111" s="10"/>
      <c r="BWA111" s="11"/>
      <c r="BWB111" s="8"/>
      <c r="BWC111" s="9"/>
      <c r="BWD111" s="9"/>
      <c r="BWE111" s="9"/>
      <c r="BWF111" s="10"/>
      <c r="BWG111" s="11"/>
      <c r="BWH111" s="8"/>
      <c r="BWI111" s="9"/>
      <c r="BWJ111" s="9"/>
      <c r="BWK111" s="9"/>
      <c r="BWL111" s="10"/>
      <c r="BWM111" s="11"/>
      <c r="BWN111" s="8"/>
      <c r="BWO111" s="9"/>
      <c r="BWP111" s="9"/>
      <c r="BWQ111" s="9"/>
      <c r="BWR111" s="10"/>
      <c r="BWS111" s="11"/>
      <c r="BWT111" s="8"/>
      <c r="BWU111" s="9"/>
      <c r="BWV111" s="9"/>
      <c r="BWW111" s="9"/>
      <c r="BWX111" s="10"/>
      <c r="BWY111" s="11"/>
      <c r="BWZ111" s="8"/>
      <c r="BXA111" s="9"/>
      <c r="BXB111" s="9"/>
      <c r="BXC111" s="9"/>
      <c r="BXD111" s="10"/>
      <c r="BXE111" s="11"/>
      <c r="BXF111" s="8"/>
      <c r="BXG111" s="9"/>
      <c r="BXH111" s="9"/>
      <c r="BXI111" s="9"/>
      <c r="BXJ111" s="10"/>
      <c r="BXK111" s="11"/>
      <c r="BXL111" s="8"/>
      <c r="BXM111" s="9"/>
      <c r="BXN111" s="9"/>
      <c r="BXO111" s="9"/>
      <c r="BXP111" s="10"/>
      <c r="BXQ111" s="11"/>
      <c r="BXR111" s="8"/>
      <c r="BXS111" s="9"/>
      <c r="BXT111" s="9"/>
      <c r="BXU111" s="9"/>
      <c r="BXV111" s="10"/>
      <c r="BXW111" s="11"/>
      <c r="BXX111" s="8"/>
      <c r="BXY111" s="9"/>
      <c r="BXZ111" s="9"/>
      <c r="BYA111" s="9"/>
      <c r="BYB111" s="10"/>
      <c r="BYC111" s="11"/>
      <c r="BYD111" s="8"/>
      <c r="BYE111" s="9"/>
      <c r="BYF111" s="9"/>
      <c r="BYG111" s="9"/>
      <c r="BYH111" s="10"/>
      <c r="BYI111" s="11"/>
      <c r="BYJ111" s="8"/>
      <c r="BYK111" s="9"/>
      <c r="BYL111" s="9"/>
      <c r="BYM111" s="9"/>
      <c r="BYN111" s="10"/>
      <c r="BYO111" s="11"/>
      <c r="BYP111" s="8"/>
      <c r="BYQ111" s="9"/>
      <c r="BYR111" s="9"/>
      <c r="BYS111" s="9"/>
      <c r="BYT111" s="10"/>
      <c r="BYU111" s="11"/>
      <c r="BYV111" s="8"/>
      <c r="BYW111" s="9"/>
      <c r="BYX111" s="9"/>
      <c r="BYY111" s="9"/>
      <c r="BYZ111" s="10"/>
      <c r="BZA111" s="11"/>
      <c r="BZB111" s="8"/>
      <c r="BZC111" s="9"/>
      <c r="BZD111" s="9"/>
      <c r="BZE111" s="9"/>
      <c r="BZF111" s="10"/>
      <c r="BZG111" s="11"/>
      <c r="BZH111" s="8"/>
      <c r="BZI111" s="9"/>
      <c r="BZJ111" s="9"/>
      <c r="BZK111" s="9"/>
      <c r="BZL111" s="10"/>
      <c r="BZM111" s="11"/>
      <c r="BZN111" s="8"/>
      <c r="BZO111" s="9"/>
      <c r="BZP111" s="9"/>
      <c r="BZQ111" s="9"/>
      <c r="BZR111" s="10"/>
      <c r="BZS111" s="11"/>
      <c r="BZT111" s="8"/>
      <c r="BZU111" s="9"/>
      <c r="BZV111" s="9"/>
      <c r="BZW111" s="9"/>
      <c r="BZX111" s="10"/>
      <c r="BZY111" s="11"/>
      <c r="BZZ111" s="8"/>
      <c r="CAA111" s="9"/>
      <c r="CAB111" s="9"/>
      <c r="CAC111" s="9"/>
      <c r="CAD111" s="10"/>
      <c r="CAE111" s="11"/>
      <c r="CAF111" s="8"/>
      <c r="CAG111" s="9"/>
      <c r="CAH111" s="9"/>
      <c r="CAI111" s="9"/>
      <c r="CAJ111" s="10"/>
      <c r="CAK111" s="11"/>
      <c r="CAL111" s="8"/>
      <c r="CAM111" s="9"/>
      <c r="CAN111" s="9"/>
      <c r="CAO111" s="9"/>
      <c r="CAP111" s="10"/>
      <c r="CAQ111" s="11"/>
      <c r="CAR111" s="8"/>
      <c r="CAS111" s="9"/>
      <c r="CAT111" s="9"/>
      <c r="CAU111" s="9"/>
      <c r="CAV111" s="10"/>
      <c r="CAW111" s="11"/>
      <c r="CAX111" s="8"/>
      <c r="CAY111" s="9"/>
      <c r="CAZ111" s="9"/>
      <c r="CBA111" s="9"/>
      <c r="CBB111" s="10"/>
      <c r="CBC111" s="11"/>
      <c r="CBD111" s="8"/>
      <c r="CBE111" s="9"/>
      <c r="CBF111" s="9"/>
      <c r="CBG111" s="9"/>
      <c r="CBH111" s="10"/>
      <c r="CBI111" s="11"/>
      <c r="CBJ111" s="8"/>
      <c r="CBK111" s="9"/>
      <c r="CBL111" s="9"/>
      <c r="CBM111" s="9"/>
      <c r="CBN111" s="10"/>
      <c r="CBO111" s="11"/>
      <c r="CBP111" s="8"/>
      <c r="CBQ111" s="9"/>
      <c r="CBR111" s="9"/>
      <c r="CBS111" s="9"/>
      <c r="CBT111" s="10"/>
      <c r="CBU111" s="11"/>
      <c r="CBV111" s="8"/>
      <c r="CBW111" s="9"/>
      <c r="CBX111" s="9"/>
      <c r="CBY111" s="9"/>
      <c r="CBZ111" s="10"/>
      <c r="CCA111" s="11"/>
      <c r="CCB111" s="8"/>
      <c r="CCC111" s="9"/>
      <c r="CCD111" s="9"/>
      <c r="CCE111" s="9"/>
      <c r="CCF111" s="10"/>
      <c r="CCG111" s="11"/>
      <c r="CCH111" s="8"/>
      <c r="CCI111" s="9"/>
      <c r="CCJ111" s="9"/>
      <c r="CCK111" s="9"/>
      <c r="CCL111" s="10"/>
      <c r="CCM111" s="11"/>
      <c r="CCN111" s="8"/>
      <c r="CCO111" s="9"/>
      <c r="CCP111" s="9"/>
      <c r="CCQ111" s="9"/>
      <c r="CCR111" s="10"/>
      <c r="CCS111" s="11"/>
      <c r="CCT111" s="8"/>
      <c r="CCU111" s="9"/>
      <c r="CCV111" s="9"/>
      <c r="CCW111" s="9"/>
      <c r="CCX111" s="10"/>
      <c r="CCY111" s="11"/>
      <c r="CCZ111" s="8"/>
      <c r="CDA111" s="9"/>
      <c r="CDB111" s="9"/>
      <c r="CDC111" s="9"/>
      <c r="CDD111" s="10"/>
      <c r="CDE111" s="11"/>
      <c r="CDF111" s="8"/>
      <c r="CDG111" s="9"/>
      <c r="CDH111" s="9"/>
      <c r="CDI111" s="9"/>
      <c r="CDJ111" s="10"/>
      <c r="CDK111" s="11"/>
      <c r="CDL111" s="8"/>
      <c r="CDM111" s="9"/>
      <c r="CDN111" s="9"/>
      <c r="CDO111" s="9"/>
      <c r="CDP111" s="10"/>
      <c r="CDQ111" s="11"/>
      <c r="CDR111" s="8"/>
      <c r="CDS111" s="9"/>
      <c r="CDT111" s="9"/>
      <c r="CDU111" s="9"/>
      <c r="CDV111" s="10"/>
      <c r="CDW111" s="11"/>
      <c r="CDX111" s="8"/>
      <c r="CDY111" s="9"/>
      <c r="CDZ111" s="9"/>
      <c r="CEA111" s="9"/>
      <c r="CEB111" s="10"/>
      <c r="CEC111" s="11"/>
      <c r="CED111" s="8"/>
      <c r="CEE111" s="9"/>
      <c r="CEF111" s="9"/>
      <c r="CEG111" s="9"/>
      <c r="CEH111" s="10"/>
      <c r="CEI111" s="11"/>
      <c r="CEJ111" s="8"/>
      <c r="CEK111" s="9"/>
      <c r="CEL111" s="9"/>
      <c r="CEM111" s="9"/>
      <c r="CEN111" s="10"/>
      <c r="CEO111" s="11"/>
      <c r="CEP111" s="8"/>
      <c r="CEQ111" s="9"/>
      <c r="CER111" s="9"/>
      <c r="CES111" s="9"/>
      <c r="CET111" s="10"/>
      <c r="CEU111" s="11"/>
      <c r="CEV111" s="8"/>
      <c r="CEW111" s="9"/>
      <c r="CEX111" s="9"/>
      <c r="CEY111" s="9"/>
      <c r="CEZ111" s="10"/>
      <c r="CFA111" s="11"/>
      <c r="CFB111" s="8"/>
      <c r="CFC111" s="9"/>
      <c r="CFD111" s="9"/>
      <c r="CFE111" s="9"/>
      <c r="CFF111" s="10"/>
      <c r="CFG111" s="11"/>
      <c r="CFH111" s="8"/>
      <c r="CFI111" s="9"/>
      <c r="CFJ111" s="9"/>
      <c r="CFK111" s="9"/>
      <c r="CFL111" s="10"/>
      <c r="CFM111" s="11"/>
      <c r="CFN111" s="8"/>
      <c r="CFO111" s="9"/>
      <c r="CFP111" s="9"/>
      <c r="CFQ111" s="9"/>
      <c r="CFR111" s="10"/>
      <c r="CFS111" s="11"/>
      <c r="CFT111" s="8"/>
      <c r="CFU111" s="9"/>
      <c r="CFV111" s="9"/>
      <c r="CFW111" s="9"/>
      <c r="CFX111" s="10"/>
      <c r="CFY111" s="11"/>
      <c r="CFZ111" s="8"/>
      <c r="CGA111" s="9"/>
      <c r="CGB111" s="9"/>
      <c r="CGC111" s="9"/>
      <c r="CGD111" s="10"/>
      <c r="CGE111" s="11"/>
      <c r="CGF111" s="8"/>
      <c r="CGG111" s="9"/>
      <c r="CGH111" s="9"/>
      <c r="CGI111" s="9"/>
      <c r="CGJ111" s="10"/>
      <c r="CGK111" s="11"/>
      <c r="CGL111" s="8"/>
      <c r="CGM111" s="9"/>
      <c r="CGN111" s="9"/>
      <c r="CGO111" s="9"/>
      <c r="CGP111" s="10"/>
      <c r="CGQ111" s="11"/>
      <c r="CGR111" s="8"/>
      <c r="CGS111" s="9"/>
      <c r="CGT111" s="9"/>
      <c r="CGU111" s="9"/>
      <c r="CGV111" s="10"/>
      <c r="CGW111" s="11"/>
      <c r="CGX111" s="8"/>
      <c r="CGY111" s="9"/>
      <c r="CGZ111" s="9"/>
      <c r="CHA111" s="9"/>
      <c r="CHB111" s="10"/>
      <c r="CHC111" s="11"/>
      <c r="CHD111" s="8"/>
      <c r="CHE111" s="9"/>
      <c r="CHF111" s="9"/>
      <c r="CHG111" s="9"/>
      <c r="CHH111" s="10"/>
      <c r="CHI111" s="11"/>
      <c r="CHJ111" s="8"/>
      <c r="CHK111" s="9"/>
      <c r="CHL111" s="9"/>
      <c r="CHM111" s="9"/>
      <c r="CHN111" s="10"/>
      <c r="CHO111" s="11"/>
      <c r="CHP111" s="8"/>
      <c r="CHQ111" s="9"/>
      <c r="CHR111" s="9"/>
      <c r="CHS111" s="9"/>
      <c r="CHT111" s="10"/>
      <c r="CHU111" s="11"/>
      <c r="CHV111" s="8"/>
      <c r="CHW111" s="9"/>
      <c r="CHX111" s="9"/>
      <c r="CHY111" s="9"/>
      <c r="CHZ111" s="10"/>
      <c r="CIA111" s="11"/>
      <c r="CIB111" s="8"/>
      <c r="CIC111" s="9"/>
      <c r="CID111" s="9"/>
      <c r="CIE111" s="9"/>
      <c r="CIF111" s="10"/>
      <c r="CIG111" s="11"/>
      <c r="CIH111" s="8"/>
      <c r="CII111" s="9"/>
      <c r="CIJ111" s="9"/>
      <c r="CIK111" s="9"/>
      <c r="CIL111" s="10"/>
      <c r="CIM111" s="11"/>
      <c r="CIN111" s="8"/>
      <c r="CIO111" s="9"/>
      <c r="CIP111" s="9"/>
      <c r="CIQ111" s="9"/>
      <c r="CIR111" s="10"/>
      <c r="CIS111" s="11"/>
      <c r="CIT111" s="8"/>
      <c r="CIU111" s="9"/>
      <c r="CIV111" s="9"/>
      <c r="CIW111" s="9"/>
      <c r="CIX111" s="10"/>
      <c r="CIY111" s="11"/>
      <c r="CIZ111" s="8"/>
      <c r="CJA111" s="9"/>
      <c r="CJB111" s="9"/>
      <c r="CJC111" s="9"/>
      <c r="CJD111" s="10"/>
      <c r="CJE111" s="11"/>
      <c r="CJF111" s="8"/>
      <c r="CJG111" s="9"/>
      <c r="CJH111" s="9"/>
      <c r="CJI111" s="9"/>
      <c r="CJJ111" s="10"/>
      <c r="CJK111" s="11"/>
      <c r="CJL111" s="8"/>
      <c r="CJM111" s="9"/>
      <c r="CJN111" s="9"/>
      <c r="CJO111" s="9"/>
      <c r="CJP111" s="10"/>
      <c r="CJQ111" s="11"/>
      <c r="CJR111" s="8"/>
      <c r="CJS111" s="9"/>
      <c r="CJT111" s="9"/>
      <c r="CJU111" s="9"/>
      <c r="CJV111" s="10"/>
      <c r="CJW111" s="11"/>
      <c r="CJX111" s="8"/>
      <c r="CJY111" s="9"/>
      <c r="CJZ111" s="9"/>
      <c r="CKA111" s="9"/>
      <c r="CKB111" s="10"/>
      <c r="CKC111" s="11"/>
      <c r="CKD111" s="8"/>
      <c r="CKE111" s="9"/>
      <c r="CKF111" s="9"/>
      <c r="CKG111" s="9"/>
      <c r="CKH111" s="10"/>
      <c r="CKI111" s="11"/>
      <c r="CKJ111" s="8"/>
      <c r="CKK111" s="9"/>
      <c r="CKL111" s="9"/>
      <c r="CKM111" s="9"/>
      <c r="CKN111" s="10"/>
      <c r="CKO111" s="11"/>
      <c r="CKP111" s="8"/>
      <c r="CKQ111" s="9"/>
      <c r="CKR111" s="9"/>
      <c r="CKS111" s="9"/>
      <c r="CKT111" s="10"/>
      <c r="CKU111" s="11"/>
      <c r="CKV111" s="8"/>
      <c r="CKW111" s="9"/>
      <c r="CKX111" s="9"/>
      <c r="CKY111" s="9"/>
      <c r="CKZ111" s="10"/>
      <c r="CLA111" s="11"/>
      <c r="CLB111" s="8"/>
      <c r="CLC111" s="9"/>
      <c r="CLD111" s="9"/>
      <c r="CLE111" s="9"/>
      <c r="CLF111" s="10"/>
      <c r="CLG111" s="11"/>
      <c r="CLH111" s="8"/>
      <c r="CLI111" s="9"/>
      <c r="CLJ111" s="9"/>
      <c r="CLK111" s="9"/>
      <c r="CLL111" s="10"/>
      <c r="CLM111" s="11"/>
      <c r="CLN111" s="8"/>
      <c r="CLO111" s="9"/>
      <c r="CLP111" s="9"/>
      <c r="CLQ111" s="9"/>
      <c r="CLR111" s="10"/>
      <c r="CLS111" s="11"/>
      <c r="CLT111" s="8"/>
      <c r="CLU111" s="9"/>
      <c r="CLV111" s="9"/>
      <c r="CLW111" s="9"/>
      <c r="CLX111" s="10"/>
      <c r="CLY111" s="11"/>
      <c r="CLZ111" s="8"/>
      <c r="CMA111" s="9"/>
      <c r="CMB111" s="9"/>
      <c r="CMC111" s="9"/>
      <c r="CMD111" s="10"/>
      <c r="CME111" s="11"/>
      <c r="CMF111" s="8"/>
      <c r="CMG111" s="9"/>
      <c r="CMH111" s="9"/>
      <c r="CMI111" s="9"/>
      <c r="CMJ111" s="10"/>
      <c r="CMK111" s="11"/>
      <c r="CML111" s="8"/>
      <c r="CMM111" s="9"/>
      <c r="CMN111" s="9"/>
      <c r="CMO111" s="9"/>
      <c r="CMP111" s="10"/>
      <c r="CMQ111" s="11"/>
      <c r="CMR111" s="8"/>
      <c r="CMS111" s="9"/>
      <c r="CMT111" s="9"/>
      <c r="CMU111" s="9"/>
      <c r="CMV111" s="10"/>
      <c r="CMW111" s="11"/>
      <c r="CMX111" s="8"/>
      <c r="CMY111" s="9"/>
      <c r="CMZ111" s="9"/>
      <c r="CNA111" s="9"/>
      <c r="CNB111" s="10"/>
      <c r="CNC111" s="11"/>
      <c r="CND111" s="8"/>
      <c r="CNE111" s="9"/>
      <c r="CNF111" s="9"/>
      <c r="CNG111" s="9"/>
      <c r="CNH111" s="10"/>
      <c r="CNI111" s="11"/>
      <c r="CNJ111" s="8"/>
      <c r="CNK111" s="9"/>
      <c r="CNL111" s="9"/>
      <c r="CNM111" s="9"/>
      <c r="CNN111" s="10"/>
      <c r="CNO111" s="11"/>
      <c r="CNP111" s="8"/>
      <c r="CNQ111" s="9"/>
      <c r="CNR111" s="9"/>
      <c r="CNS111" s="9"/>
      <c r="CNT111" s="10"/>
      <c r="CNU111" s="11"/>
      <c r="CNV111" s="8"/>
      <c r="CNW111" s="9"/>
      <c r="CNX111" s="9"/>
      <c r="CNY111" s="9"/>
      <c r="CNZ111" s="10"/>
      <c r="COA111" s="11"/>
      <c r="COB111" s="8"/>
      <c r="COC111" s="9"/>
      <c r="COD111" s="9"/>
      <c r="COE111" s="9"/>
      <c r="COF111" s="10"/>
      <c r="COG111" s="11"/>
      <c r="COH111" s="8"/>
      <c r="COI111" s="9"/>
      <c r="COJ111" s="9"/>
      <c r="COK111" s="9"/>
      <c r="COL111" s="10"/>
      <c r="COM111" s="11"/>
      <c r="CON111" s="8"/>
      <c r="COO111" s="9"/>
      <c r="COP111" s="9"/>
      <c r="COQ111" s="9"/>
      <c r="COR111" s="10"/>
      <c r="COS111" s="11"/>
      <c r="COT111" s="8"/>
      <c r="COU111" s="9"/>
      <c r="COV111" s="9"/>
      <c r="COW111" s="9"/>
      <c r="COX111" s="10"/>
      <c r="COY111" s="11"/>
      <c r="COZ111" s="8"/>
      <c r="CPA111" s="9"/>
      <c r="CPB111" s="9"/>
      <c r="CPC111" s="9"/>
      <c r="CPD111" s="10"/>
      <c r="CPE111" s="11"/>
      <c r="CPF111" s="8"/>
      <c r="CPG111" s="9"/>
      <c r="CPH111" s="9"/>
      <c r="CPI111" s="9"/>
      <c r="CPJ111" s="10"/>
      <c r="CPK111" s="11"/>
      <c r="CPL111" s="8"/>
      <c r="CPM111" s="9"/>
      <c r="CPN111" s="9"/>
      <c r="CPO111" s="9"/>
      <c r="CPP111" s="10"/>
      <c r="CPQ111" s="11"/>
      <c r="CPR111" s="8"/>
      <c r="CPS111" s="9"/>
      <c r="CPT111" s="9"/>
      <c r="CPU111" s="9"/>
      <c r="CPV111" s="10"/>
      <c r="CPW111" s="11"/>
      <c r="CPX111" s="8"/>
      <c r="CPY111" s="9"/>
      <c r="CPZ111" s="9"/>
      <c r="CQA111" s="9"/>
      <c r="CQB111" s="10"/>
      <c r="CQC111" s="11"/>
      <c r="CQD111" s="8"/>
      <c r="CQE111" s="9"/>
      <c r="CQF111" s="9"/>
      <c r="CQG111" s="9"/>
      <c r="CQH111" s="10"/>
      <c r="CQI111" s="11"/>
      <c r="CQJ111" s="8"/>
      <c r="CQK111" s="9"/>
      <c r="CQL111" s="9"/>
      <c r="CQM111" s="9"/>
      <c r="CQN111" s="10"/>
      <c r="CQO111" s="11"/>
      <c r="CQP111" s="8"/>
      <c r="CQQ111" s="9"/>
      <c r="CQR111" s="9"/>
      <c r="CQS111" s="9"/>
      <c r="CQT111" s="10"/>
      <c r="CQU111" s="11"/>
      <c r="CQV111" s="8"/>
      <c r="CQW111" s="9"/>
      <c r="CQX111" s="9"/>
      <c r="CQY111" s="9"/>
      <c r="CQZ111" s="10"/>
      <c r="CRA111" s="11"/>
      <c r="CRB111" s="8"/>
      <c r="CRC111" s="9"/>
      <c r="CRD111" s="9"/>
      <c r="CRE111" s="9"/>
      <c r="CRF111" s="10"/>
      <c r="CRG111" s="11"/>
      <c r="CRH111" s="8"/>
      <c r="CRI111" s="9"/>
      <c r="CRJ111" s="9"/>
      <c r="CRK111" s="9"/>
      <c r="CRL111" s="10"/>
      <c r="CRM111" s="11"/>
      <c r="CRN111" s="8"/>
      <c r="CRO111" s="9"/>
      <c r="CRP111" s="9"/>
      <c r="CRQ111" s="9"/>
      <c r="CRR111" s="10"/>
      <c r="CRS111" s="11"/>
      <c r="CRT111" s="8"/>
      <c r="CRU111" s="9"/>
      <c r="CRV111" s="9"/>
      <c r="CRW111" s="9"/>
      <c r="CRX111" s="10"/>
      <c r="CRY111" s="11"/>
      <c r="CRZ111" s="8"/>
      <c r="CSA111" s="9"/>
      <c r="CSB111" s="9"/>
      <c r="CSC111" s="9"/>
      <c r="CSD111" s="10"/>
      <c r="CSE111" s="11"/>
      <c r="CSF111" s="8"/>
      <c r="CSG111" s="9"/>
      <c r="CSH111" s="9"/>
      <c r="CSI111" s="9"/>
      <c r="CSJ111" s="10"/>
      <c r="CSK111" s="11"/>
      <c r="CSL111" s="8"/>
      <c r="CSM111" s="9"/>
      <c r="CSN111" s="9"/>
      <c r="CSO111" s="9"/>
      <c r="CSP111" s="10"/>
      <c r="CSQ111" s="11"/>
      <c r="CSR111" s="8"/>
      <c r="CSS111" s="9"/>
      <c r="CST111" s="9"/>
      <c r="CSU111" s="9"/>
      <c r="CSV111" s="10"/>
      <c r="CSW111" s="11"/>
      <c r="CSX111" s="8"/>
      <c r="CSY111" s="9"/>
      <c r="CSZ111" s="9"/>
      <c r="CTA111" s="9"/>
      <c r="CTB111" s="10"/>
      <c r="CTC111" s="11"/>
      <c r="CTD111" s="8"/>
      <c r="CTE111" s="9"/>
      <c r="CTF111" s="9"/>
      <c r="CTG111" s="9"/>
      <c r="CTH111" s="10"/>
      <c r="CTI111" s="11"/>
      <c r="CTJ111" s="8"/>
      <c r="CTK111" s="9"/>
      <c r="CTL111" s="9"/>
      <c r="CTM111" s="9"/>
      <c r="CTN111" s="10"/>
      <c r="CTO111" s="11"/>
      <c r="CTP111" s="8"/>
      <c r="CTQ111" s="9"/>
      <c r="CTR111" s="9"/>
      <c r="CTS111" s="9"/>
      <c r="CTT111" s="10"/>
      <c r="CTU111" s="11"/>
      <c r="CTV111" s="8"/>
      <c r="CTW111" s="9"/>
      <c r="CTX111" s="9"/>
      <c r="CTY111" s="9"/>
      <c r="CTZ111" s="10"/>
      <c r="CUA111" s="11"/>
      <c r="CUB111" s="8"/>
      <c r="CUC111" s="9"/>
      <c r="CUD111" s="9"/>
      <c r="CUE111" s="9"/>
      <c r="CUF111" s="10"/>
      <c r="CUG111" s="11"/>
      <c r="CUH111" s="8"/>
      <c r="CUI111" s="9"/>
      <c r="CUJ111" s="9"/>
      <c r="CUK111" s="9"/>
      <c r="CUL111" s="10"/>
      <c r="CUM111" s="11"/>
      <c r="CUN111" s="8"/>
      <c r="CUO111" s="9"/>
      <c r="CUP111" s="9"/>
      <c r="CUQ111" s="9"/>
      <c r="CUR111" s="10"/>
      <c r="CUS111" s="11"/>
      <c r="CUT111" s="8"/>
      <c r="CUU111" s="9"/>
      <c r="CUV111" s="9"/>
      <c r="CUW111" s="9"/>
      <c r="CUX111" s="10"/>
      <c r="CUY111" s="11"/>
      <c r="CUZ111" s="8"/>
      <c r="CVA111" s="9"/>
      <c r="CVB111" s="9"/>
      <c r="CVC111" s="9"/>
      <c r="CVD111" s="10"/>
      <c r="CVE111" s="11"/>
      <c r="CVF111" s="8"/>
      <c r="CVG111" s="9"/>
      <c r="CVH111" s="9"/>
      <c r="CVI111" s="9"/>
      <c r="CVJ111" s="10"/>
      <c r="CVK111" s="11"/>
      <c r="CVL111" s="8"/>
      <c r="CVM111" s="9"/>
      <c r="CVN111" s="9"/>
      <c r="CVO111" s="9"/>
      <c r="CVP111" s="10"/>
      <c r="CVQ111" s="11"/>
      <c r="CVR111" s="8"/>
      <c r="CVS111" s="9"/>
      <c r="CVT111" s="9"/>
      <c r="CVU111" s="9"/>
      <c r="CVV111" s="10"/>
      <c r="CVW111" s="11"/>
      <c r="CVX111" s="8"/>
      <c r="CVY111" s="9"/>
      <c r="CVZ111" s="9"/>
      <c r="CWA111" s="9"/>
      <c r="CWB111" s="10"/>
      <c r="CWC111" s="11"/>
      <c r="CWD111" s="8"/>
      <c r="CWE111" s="9"/>
      <c r="CWF111" s="9"/>
      <c r="CWG111" s="9"/>
      <c r="CWH111" s="10"/>
      <c r="CWI111" s="11"/>
      <c r="CWJ111" s="8"/>
      <c r="CWK111" s="9"/>
      <c r="CWL111" s="9"/>
      <c r="CWM111" s="9"/>
      <c r="CWN111" s="10"/>
      <c r="CWO111" s="11"/>
      <c r="CWP111" s="8"/>
      <c r="CWQ111" s="9"/>
      <c r="CWR111" s="9"/>
      <c r="CWS111" s="9"/>
      <c r="CWT111" s="10"/>
      <c r="CWU111" s="11"/>
      <c r="CWV111" s="8"/>
      <c r="CWW111" s="9"/>
      <c r="CWX111" s="9"/>
      <c r="CWY111" s="9"/>
      <c r="CWZ111" s="10"/>
      <c r="CXA111" s="11"/>
      <c r="CXB111" s="8"/>
      <c r="CXC111" s="9"/>
      <c r="CXD111" s="9"/>
      <c r="CXE111" s="9"/>
      <c r="CXF111" s="10"/>
      <c r="CXG111" s="11"/>
      <c r="CXH111" s="8"/>
      <c r="CXI111" s="9"/>
      <c r="CXJ111" s="9"/>
      <c r="CXK111" s="9"/>
      <c r="CXL111" s="10"/>
      <c r="CXM111" s="11"/>
      <c r="CXN111" s="8"/>
      <c r="CXO111" s="9"/>
      <c r="CXP111" s="9"/>
      <c r="CXQ111" s="9"/>
      <c r="CXR111" s="10"/>
      <c r="CXS111" s="11"/>
      <c r="CXT111" s="8"/>
      <c r="CXU111" s="9"/>
      <c r="CXV111" s="9"/>
      <c r="CXW111" s="9"/>
      <c r="CXX111" s="10"/>
      <c r="CXY111" s="11"/>
      <c r="CXZ111" s="8"/>
      <c r="CYA111" s="9"/>
      <c r="CYB111" s="9"/>
      <c r="CYC111" s="9"/>
      <c r="CYD111" s="10"/>
      <c r="CYE111" s="11"/>
      <c r="CYF111" s="8"/>
      <c r="CYG111" s="9"/>
      <c r="CYH111" s="9"/>
      <c r="CYI111" s="9"/>
      <c r="CYJ111" s="10"/>
      <c r="CYK111" s="11"/>
      <c r="CYL111" s="8"/>
      <c r="CYM111" s="9"/>
      <c r="CYN111" s="9"/>
      <c r="CYO111" s="9"/>
      <c r="CYP111" s="10"/>
      <c r="CYQ111" s="11"/>
      <c r="CYR111" s="8"/>
      <c r="CYS111" s="9"/>
      <c r="CYT111" s="9"/>
      <c r="CYU111" s="9"/>
      <c r="CYV111" s="10"/>
      <c r="CYW111" s="11"/>
      <c r="CYX111" s="8"/>
      <c r="CYY111" s="9"/>
      <c r="CYZ111" s="9"/>
      <c r="CZA111" s="9"/>
      <c r="CZB111" s="10"/>
      <c r="CZC111" s="11"/>
      <c r="CZD111" s="8"/>
      <c r="CZE111" s="9"/>
      <c r="CZF111" s="9"/>
      <c r="CZG111" s="9"/>
      <c r="CZH111" s="10"/>
      <c r="CZI111" s="11"/>
      <c r="CZJ111" s="8"/>
      <c r="CZK111" s="9"/>
      <c r="CZL111" s="9"/>
      <c r="CZM111" s="9"/>
      <c r="CZN111" s="10"/>
      <c r="CZO111" s="11"/>
      <c r="CZP111" s="8"/>
      <c r="CZQ111" s="9"/>
      <c r="CZR111" s="9"/>
      <c r="CZS111" s="9"/>
      <c r="CZT111" s="10"/>
      <c r="CZU111" s="11"/>
      <c r="CZV111" s="8"/>
      <c r="CZW111" s="9"/>
      <c r="CZX111" s="9"/>
      <c r="CZY111" s="9"/>
      <c r="CZZ111" s="10"/>
      <c r="DAA111" s="11"/>
      <c r="DAB111" s="8"/>
      <c r="DAC111" s="9"/>
      <c r="DAD111" s="9"/>
      <c r="DAE111" s="9"/>
      <c r="DAF111" s="10"/>
      <c r="DAG111" s="11"/>
      <c r="DAH111" s="8"/>
      <c r="DAI111" s="9"/>
      <c r="DAJ111" s="9"/>
      <c r="DAK111" s="9"/>
      <c r="DAL111" s="10"/>
      <c r="DAM111" s="11"/>
      <c r="DAN111" s="8"/>
      <c r="DAO111" s="9"/>
      <c r="DAP111" s="9"/>
      <c r="DAQ111" s="9"/>
      <c r="DAR111" s="10"/>
      <c r="DAS111" s="11"/>
      <c r="DAT111" s="8"/>
      <c r="DAU111" s="9"/>
      <c r="DAV111" s="9"/>
      <c r="DAW111" s="9"/>
      <c r="DAX111" s="10"/>
      <c r="DAY111" s="11"/>
      <c r="DAZ111" s="8"/>
      <c r="DBA111" s="9"/>
      <c r="DBB111" s="9"/>
      <c r="DBC111" s="9"/>
      <c r="DBD111" s="10"/>
      <c r="DBE111" s="11"/>
      <c r="DBF111" s="8"/>
      <c r="DBG111" s="9"/>
      <c r="DBH111" s="9"/>
      <c r="DBI111" s="9"/>
      <c r="DBJ111" s="10"/>
      <c r="DBK111" s="11"/>
      <c r="DBL111" s="8"/>
      <c r="DBM111" s="9"/>
      <c r="DBN111" s="9"/>
      <c r="DBO111" s="9"/>
      <c r="DBP111" s="10"/>
      <c r="DBQ111" s="11"/>
      <c r="DBR111" s="8"/>
      <c r="DBS111" s="9"/>
      <c r="DBT111" s="9"/>
      <c r="DBU111" s="9"/>
      <c r="DBV111" s="10"/>
      <c r="DBW111" s="11"/>
      <c r="DBX111" s="8"/>
      <c r="DBY111" s="9"/>
      <c r="DBZ111" s="9"/>
      <c r="DCA111" s="9"/>
      <c r="DCB111" s="10"/>
      <c r="DCC111" s="11"/>
      <c r="DCD111" s="8"/>
      <c r="DCE111" s="9"/>
      <c r="DCF111" s="9"/>
      <c r="DCG111" s="9"/>
      <c r="DCH111" s="10"/>
      <c r="DCI111" s="11"/>
      <c r="DCJ111" s="8"/>
      <c r="DCK111" s="9"/>
      <c r="DCL111" s="9"/>
      <c r="DCM111" s="9"/>
      <c r="DCN111" s="10"/>
      <c r="DCO111" s="11"/>
      <c r="DCP111" s="8"/>
      <c r="DCQ111" s="9"/>
      <c r="DCR111" s="9"/>
      <c r="DCS111" s="9"/>
      <c r="DCT111" s="10"/>
      <c r="DCU111" s="11"/>
      <c r="DCV111" s="8"/>
      <c r="DCW111" s="9"/>
      <c r="DCX111" s="9"/>
      <c r="DCY111" s="9"/>
      <c r="DCZ111" s="10"/>
      <c r="DDA111" s="11"/>
      <c r="DDB111" s="8"/>
      <c r="DDC111" s="9"/>
      <c r="DDD111" s="9"/>
      <c r="DDE111" s="9"/>
      <c r="DDF111" s="10"/>
      <c r="DDG111" s="11"/>
      <c r="DDH111" s="8"/>
      <c r="DDI111" s="9"/>
      <c r="DDJ111" s="9"/>
      <c r="DDK111" s="9"/>
      <c r="DDL111" s="10"/>
      <c r="DDM111" s="11"/>
      <c r="DDN111" s="8"/>
      <c r="DDO111" s="9"/>
      <c r="DDP111" s="9"/>
      <c r="DDQ111" s="9"/>
      <c r="DDR111" s="10"/>
      <c r="DDS111" s="11"/>
      <c r="DDT111" s="8"/>
      <c r="DDU111" s="9"/>
      <c r="DDV111" s="9"/>
      <c r="DDW111" s="9"/>
      <c r="DDX111" s="10"/>
      <c r="DDY111" s="11"/>
      <c r="DDZ111" s="8"/>
      <c r="DEA111" s="9"/>
      <c r="DEB111" s="9"/>
      <c r="DEC111" s="9"/>
      <c r="DED111" s="10"/>
      <c r="DEE111" s="11"/>
      <c r="DEF111" s="8"/>
      <c r="DEG111" s="9"/>
      <c r="DEH111" s="9"/>
      <c r="DEI111" s="9"/>
      <c r="DEJ111" s="10"/>
      <c r="DEK111" s="11"/>
      <c r="DEL111" s="8"/>
      <c r="DEM111" s="9"/>
      <c r="DEN111" s="9"/>
      <c r="DEO111" s="9"/>
      <c r="DEP111" s="10"/>
      <c r="DEQ111" s="11"/>
      <c r="DER111" s="8"/>
      <c r="DES111" s="9"/>
      <c r="DET111" s="9"/>
      <c r="DEU111" s="9"/>
      <c r="DEV111" s="10"/>
      <c r="DEW111" s="11"/>
      <c r="DEX111" s="8"/>
      <c r="DEY111" s="9"/>
      <c r="DEZ111" s="9"/>
      <c r="DFA111" s="9"/>
      <c r="DFB111" s="10"/>
      <c r="DFC111" s="11"/>
      <c r="DFD111" s="8"/>
      <c r="DFE111" s="9"/>
      <c r="DFF111" s="9"/>
      <c r="DFG111" s="9"/>
      <c r="DFH111" s="10"/>
      <c r="DFI111" s="11"/>
      <c r="DFJ111" s="8"/>
      <c r="DFK111" s="9"/>
      <c r="DFL111" s="9"/>
      <c r="DFM111" s="9"/>
      <c r="DFN111" s="10"/>
      <c r="DFO111" s="11"/>
      <c r="DFP111" s="8"/>
      <c r="DFQ111" s="9"/>
      <c r="DFR111" s="9"/>
      <c r="DFS111" s="9"/>
      <c r="DFT111" s="10"/>
      <c r="DFU111" s="11"/>
      <c r="DFV111" s="8"/>
      <c r="DFW111" s="9"/>
      <c r="DFX111" s="9"/>
      <c r="DFY111" s="9"/>
      <c r="DFZ111" s="10"/>
      <c r="DGA111" s="11"/>
      <c r="DGB111" s="8"/>
      <c r="DGC111" s="9"/>
      <c r="DGD111" s="9"/>
      <c r="DGE111" s="9"/>
      <c r="DGF111" s="10"/>
      <c r="DGG111" s="11"/>
      <c r="DGH111" s="8"/>
      <c r="DGI111" s="9"/>
      <c r="DGJ111" s="9"/>
      <c r="DGK111" s="9"/>
      <c r="DGL111" s="10"/>
      <c r="DGM111" s="11"/>
      <c r="DGN111" s="8"/>
      <c r="DGO111" s="9"/>
      <c r="DGP111" s="9"/>
      <c r="DGQ111" s="9"/>
      <c r="DGR111" s="10"/>
      <c r="DGS111" s="11"/>
      <c r="DGT111" s="8"/>
      <c r="DGU111" s="9"/>
      <c r="DGV111" s="9"/>
      <c r="DGW111" s="9"/>
      <c r="DGX111" s="10"/>
      <c r="DGY111" s="11"/>
      <c r="DGZ111" s="8"/>
      <c r="DHA111" s="9"/>
      <c r="DHB111" s="9"/>
      <c r="DHC111" s="9"/>
      <c r="DHD111" s="10"/>
      <c r="DHE111" s="11"/>
      <c r="DHF111" s="8"/>
      <c r="DHG111" s="9"/>
      <c r="DHH111" s="9"/>
      <c r="DHI111" s="9"/>
      <c r="DHJ111" s="10"/>
      <c r="DHK111" s="11"/>
      <c r="DHL111" s="8"/>
      <c r="DHM111" s="9"/>
      <c r="DHN111" s="9"/>
      <c r="DHO111" s="9"/>
      <c r="DHP111" s="10"/>
      <c r="DHQ111" s="11"/>
      <c r="DHR111" s="8"/>
      <c r="DHS111" s="9"/>
      <c r="DHT111" s="9"/>
      <c r="DHU111" s="9"/>
      <c r="DHV111" s="10"/>
      <c r="DHW111" s="11"/>
      <c r="DHX111" s="8"/>
      <c r="DHY111" s="9"/>
      <c r="DHZ111" s="9"/>
      <c r="DIA111" s="9"/>
      <c r="DIB111" s="10"/>
      <c r="DIC111" s="11"/>
      <c r="DID111" s="8"/>
      <c r="DIE111" s="9"/>
      <c r="DIF111" s="9"/>
      <c r="DIG111" s="9"/>
      <c r="DIH111" s="10"/>
      <c r="DII111" s="11"/>
      <c r="DIJ111" s="8"/>
      <c r="DIK111" s="9"/>
      <c r="DIL111" s="9"/>
      <c r="DIM111" s="9"/>
      <c r="DIN111" s="10"/>
      <c r="DIO111" s="11"/>
      <c r="DIP111" s="8"/>
      <c r="DIQ111" s="9"/>
      <c r="DIR111" s="9"/>
      <c r="DIS111" s="9"/>
      <c r="DIT111" s="10"/>
      <c r="DIU111" s="11"/>
      <c r="DIV111" s="8"/>
      <c r="DIW111" s="9"/>
      <c r="DIX111" s="9"/>
      <c r="DIY111" s="9"/>
      <c r="DIZ111" s="10"/>
      <c r="DJA111" s="11"/>
      <c r="DJB111" s="8"/>
      <c r="DJC111" s="9"/>
      <c r="DJD111" s="9"/>
      <c r="DJE111" s="9"/>
      <c r="DJF111" s="10"/>
      <c r="DJG111" s="11"/>
      <c r="DJH111" s="8"/>
      <c r="DJI111" s="9"/>
      <c r="DJJ111" s="9"/>
      <c r="DJK111" s="9"/>
      <c r="DJL111" s="10"/>
      <c r="DJM111" s="11"/>
      <c r="DJN111" s="8"/>
      <c r="DJO111" s="9"/>
      <c r="DJP111" s="9"/>
      <c r="DJQ111" s="9"/>
      <c r="DJR111" s="10"/>
      <c r="DJS111" s="11"/>
      <c r="DJT111" s="8"/>
      <c r="DJU111" s="9"/>
      <c r="DJV111" s="9"/>
      <c r="DJW111" s="9"/>
      <c r="DJX111" s="10"/>
      <c r="DJY111" s="11"/>
      <c r="DJZ111" s="8"/>
      <c r="DKA111" s="9"/>
      <c r="DKB111" s="9"/>
      <c r="DKC111" s="9"/>
      <c r="DKD111" s="10"/>
      <c r="DKE111" s="11"/>
      <c r="DKF111" s="8"/>
      <c r="DKG111" s="9"/>
      <c r="DKH111" s="9"/>
      <c r="DKI111" s="9"/>
      <c r="DKJ111" s="10"/>
      <c r="DKK111" s="11"/>
      <c r="DKL111" s="8"/>
      <c r="DKM111" s="9"/>
      <c r="DKN111" s="9"/>
      <c r="DKO111" s="9"/>
      <c r="DKP111" s="10"/>
      <c r="DKQ111" s="11"/>
      <c r="DKR111" s="8"/>
      <c r="DKS111" s="9"/>
      <c r="DKT111" s="9"/>
      <c r="DKU111" s="9"/>
      <c r="DKV111" s="10"/>
      <c r="DKW111" s="11"/>
      <c r="DKX111" s="8"/>
      <c r="DKY111" s="9"/>
      <c r="DKZ111" s="9"/>
      <c r="DLA111" s="9"/>
      <c r="DLB111" s="10"/>
      <c r="DLC111" s="11"/>
      <c r="DLD111" s="8"/>
      <c r="DLE111" s="9"/>
      <c r="DLF111" s="9"/>
      <c r="DLG111" s="9"/>
      <c r="DLH111" s="10"/>
      <c r="DLI111" s="11"/>
      <c r="DLJ111" s="8"/>
      <c r="DLK111" s="9"/>
      <c r="DLL111" s="9"/>
      <c r="DLM111" s="9"/>
      <c r="DLN111" s="10"/>
      <c r="DLO111" s="11"/>
      <c r="DLP111" s="8"/>
      <c r="DLQ111" s="9"/>
      <c r="DLR111" s="9"/>
      <c r="DLS111" s="9"/>
      <c r="DLT111" s="10"/>
      <c r="DLU111" s="11"/>
      <c r="DLV111" s="8"/>
      <c r="DLW111" s="9"/>
      <c r="DLX111" s="9"/>
      <c r="DLY111" s="9"/>
      <c r="DLZ111" s="10"/>
      <c r="DMA111" s="11"/>
      <c r="DMB111" s="8"/>
      <c r="DMC111" s="9"/>
      <c r="DMD111" s="9"/>
      <c r="DME111" s="9"/>
      <c r="DMF111" s="10"/>
      <c r="DMG111" s="11"/>
      <c r="DMH111" s="8"/>
      <c r="DMI111" s="9"/>
      <c r="DMJ111" s="9"/>
      <c r="DMK111" s="9"/>
      <c r="DML111" s="10"/>
      <c r="DMM111" s="11"/>
      <c r="DMN111" s="8"/>
      <c r="DMO111" s="9"/>
      <c r="DMP111" s="9"/>
      <c r="DMQ111" s="9"/>
      <c r="DMR111" s="10"/>
      <c r="DMS111" s="11"/>
      <c r="DMT111" s="8"/>
      <c r="DMU111" s="9"/>
      <c r="DMV111" s="9"/>
      <c r="DMW111" s="9"/>
      <c r="DMX111" s="10"/>
      <c r="DMY111" s="11"/>
      <c r="DMZ111" s="8"/>
      <c r="DNA111" s="9"/>
      <c r="DNB111" s="9"/>
      <c r="DNC111" s="9"/>
      <c r="DND111" s="10"/>
      <c r="DNE111" s="11"/>
      <c r="DNF111" s="8"/>
      <c r="DNG111" s="9"/>
      <c r="DNH111" s="9"/>
      <c r="DNI111" s="9"/>
      <c r="DNJ111" s="10"/>
      <c r="DNK111" s="11"/>
      <c r="DNL111" s="8"/>
      <c r="DNM111" s="9"/>
      <c r="DNN111" s="9"/>
      <c r="DNO111" s="9"/>
      <c r="DNP111" s="10"/>
      <c r="DNQ111" s="11"/>
      <c r="DNR111" s="8"/>
      <c r="DNS111" s="9"/>
      <c r="DNT111" s="9"/>
      <c r="DNU111" s="9"/>
      <c r="DNV111" s="10"/>
      <c r="DNW111" s="11"/>
      <c r="DNX111" s="8"/>
      <c r="DNY111" s="9"/>
      <c r="DNZ111" s="9"/>
      <c r="DOA111" s="9"/>
      <c r="DOB111" s="10"/>
      <c r="DOC111" s="11"/>
      <c r="DOD111" s="8"/>
      <c r="DOE111" s="9"/>
      <c r="DOF111" s="9"/>
      <c r="DOG111" s="9"/>
      <c r="DOH111" s="10"/>
      <c r="DOI111" s="11"/>
      <c r="DOJ111" s="8"/>
      <c r="DOK111" s="9"/>
      <c r="DOL111" s="9"/>
      <c r="DOM111" s="9"/>
      <c r="DON111" s="10"/>
      <c r="DOO111" s="11"/>
      <c r="DOP111" s="8"/>
      <c r="DOQ111" s="9"/>
      <c r="DOR111" s="9"/>
      <c r="DOS111" s="9"/>
      <c r="DOT111" s="10"/>
      <c r="DOU111" s="11"/>
      <c r="DOV111" s="8"/>
      <c r="DOW111" s="9"/>
      <c r="DOX111" s="9"/>
      <c r="DOY111" s="9"/>
      <c r="DOZ111" s="10"/>
      <c r="DPA111" s="11"/>
      <c r="DPB111" s="8"/>
      <c r="DPC111" s="9"/>
      <c r="DPD111" s="9"/>
      <c r="DPE111" s="9"/>
      <c r="DPF111" s="10"/>
      <c r="DPG111" s="11"/>
      <c r="DPH111" s="8"/>
      <c r="DPI111" s="9"/>
      <c r="DPJ111" s="9"/>
      <c r="DPK111" s="9"/>
      <c r="DPL111" s="10"/>
      <c r="DPM111" s="11"/>
      <c r="DPN111" s="8"/>
      <c r="DPO111" s="9"/>
      <c r="DPP111" s="9"/>
      <c r="DPQ111" s="9"/>
      <c r="DPR111" s="10"/>
      <c r="DPS111" s="11"/>
      <c r="DPT111" s="8"/>
      <c r="DPU111" s="9"/>
      <c r="DPV111" s="9"/>
      <c r="DPW111" s="9"/>
      <c r="DPX111" s="10"/>
      <c r="DPY111" s="11"/>
      <c r="DPZ111" s="8"/>
      <c r="DQA111" s="9"/>
      <c r="DQB111" s="9"/>
      <c r="DQC111" s="9"/>
      <c r="DQD111" s="10"/>
      <c r="DQE111" s="11"/>
      <c r="DQF111" s="8"/>
      <c r="DQG111" s="9"/>
      <c r="DQH111" s="9"/>
      <c r="DQI111" s="9"/>
      <c r="DQJ111" s="10"/>
      <c r="DQK111" s="11"/>
      <c r="DQL111" s="8"/>
      <c r="DQM111" s="9"/>
      <c r="DQN111" s="9"/>
      <c r="DQO111" s="9"/>
      <c r="DQP111" s="10"/>
      <c r="DQQ111" s="11"/>
      <c r="DQR111" s="8"/>
      <c r="DQS111" s="9"/>
      <c r="DQT111" s="9"/>
      <c r="DQU111" s="9"/>
      <c r="DQV111" s="10"/>
      <c r="DQW111" s="11"/>
      <c r="DQX111" s="8"/>
      <c r="DQY111" s="9"/>
      <c r="DQZ111" s="9"/>
      <c r="DRA111" s="9"/>
      <c r="DRB111" s="10"/>
      <c r="DRC111" s="11"/>
      <c r="DRD111" s="8"/>
      <c r="DRE111" s="9"/>
      <c r="DRF111" s="9"/>
      <c r="DRG111" s="9"/>
      <c r="DRH111" s="10"/>
      <c r="DRI111" s="11"/>
      <c r="DRJ111" s="8"/>
      <c r="DRK111" s="9"/>
      <c r="DRL111" s="9"/>
      <c r="DRM111" s="9"/>
      <c r="DRN111" s="10"/>
      <c r="DRO111" s="11"/>
      <c r="DRP111" s="8"/>
      <c r="DRQ111" s="9"/>
      <c r="DRR111" s="9"/>
      <c r="DRS111" s="9"/>
      <c r="DRT111" s="10"/>
      <c r="DRU111" s="11"/>
      <c r="DRV111" s="8"/>
      <c r="DRW111" s="9"/>
      <c r="DRX111" s="9"/>
      <c r="DRY111" s="9"/>
      <c r="DRZ111" s="10"/>
      <c r="DSA111" s="11"/>
      <c r="DSB111" s="8"/>
      <c r="DSC111" s="9"/>
      <c r="DSD111" s="9"/>
      <c r="DSE111" s="9"/>
      <c r="DSF111" s="10"/>
      <c r="DSG111" s="11"/>
      <c r="DSH111" s="8"/>
      <c r="DSI111" s="9"/>
      <c r="DSJ111" s="9"/>
      <c r="DSK111" s="9"/>
      <c r="DSL111" s="10"/>
      <c r="DSM111" s="11"/>
      <c r="DSN111" s="8"/>
      <c r="DSO111" s="9"/>
      <c r="DSP111" s="9"/>
      <c r="DSQ111" s="9"/>
      <c r="DSR111" s="10"/>
      <c r="DSS111" s="11"/>
      <c r="DST111" s="8"/>
      <c r="DSU111" s="9"/>
      <c r="DSV111" s="9"/>
      <c r="DSW111" s="9"/>
      <c r="DSX111" s="10"/>
      <c r="DSY111" s="11"/>
      <c r="DSZ111" s="8"/>
      <c r="DTA111" s="9"/>
      <c r="DTB111" s="9"/>
      <c r="DTC111" s="9"/>
      <c r="DTD111" s="10"/>
      <c r="DTE111" s="11"/>
      <c r="DTF111" s="8"/>
      <c r="DTG111" s="9"/>
      <c r="DTH111" s="9"/>
      <c r="DTI111" s="9"/>
      <c r="DTJ111" s="10"/>
      <c r="DTK111" s="11"/>
      <c r="DTL111" s="8"/>
      <c r="DTM111" s="9"/>
      <c r="DTN111" s="9"/>
      <c r="DTO111" s="9"/>
      <c r="DTP111" s="10"/>
      <c r="DTQ111" s="11"/>
      <c r="DTR111" s="8"/>
      <c r="DTS111" s="9"/>
      <c r="DTT111" s="9"/>
      <c r="DTU111" s="9"/>
      <c r="DTV111" s="10"/>
      <c r="DTW111" s="11"/>
      <c r="DTX111" s="8"/>
      <c r="DTY111" s="9"/>
      <c r="DTZ111" s="9"/>
      <c r="DUA111" s="9"/>
      <c r="DUB111" s="10"/>
      <c r="DUC111" s="11"/>
      <c r="DUD111" s="8"/>
      <c r="DUE111" s="9"/>
      <c r="DUF111" s="9"/>
      <c r="DUG111" s="9"/>
      <c r="DUH111" s="10"/>
      <c r="DUI111" s="11"/>
      <c r="DUJ111" s="8"/>
      <c r="DUK111" s="9"/>
      <c r="DUL111" s="9"/>
      <c r="DUM111" s="9"/>
      <c r="DUN111" s="10"/>
      <c r="DUO111" s="11"/>
      <c r="DUP111" s="8"/>
      <c r="DUQ111" s="9"/>
      <c r="DUR111" s="9"/>
      <c r="DUS111" s="9"/>
      <c r="DUT111" s="10"/>
      <c r="DUU111" s="11"/>
      <c r="DUV111" s="8"/>
      <c r="DUW111" s="9"/>
      <c r="DUX111" s="9"/>
      <c r="DUY111" s="9"/>
      <c r="DUZ111" s="10"/>
      <c r="DVA111" s="11"/>
      <c r="DVB111" s="8"/>
      <c r="DVC111" s="9"/>
      <c r="DVD111" s="9"/>
      <c r="DVE111" s="9"/>
      <c r="DVF111" s="10"/>
      <c r="DVG111" s="11"/>
      <c r="DVH111" s="8"/>
      <c r="DVI111" s="9"/>
      <c r="DVJ111" s="9"/>
      <c r="DVK111" s="9"/>
      <c r="DVL111" s="10"/>
      <c r="DVM111" s="11"/>
      <c r="DVN111" s="8"/>
      <c r="DVO111" s="9"/>
      <c r="DVP111" s="9"/>
      <c r="DVQ111" s="9"/>
      <c r="DVR111" s="10"/>
      <c r="DVS111" s="11"/>
      <c r="DVT111" s="8"/>
      <c r="DVU111" s="9"/>
      <c r="DVV111" s="9"/>
      <c r="DVW111" s="9"/>
      <c r="DVX111" s="10"/>
      <c r="DVY111" s="11"/>
      <c r="DVZ111" s="8"/>
      <c r="DWA111" s="9"/>
      <c r="DWB111" s="9"/>
      <c r="DWC111" s="9"/>
      <c r="DWD111" s="10"/>
      <c r="DWE111" s="11"/>
      <c r="DWF111" s="8"/>
      <c r="DWG111" s="9"/>
      <c r="DWH111" s="9"/>
      <c r="DWI111" s="9"/>
      <c r="DWJ111" s="10"/>
      <c r="DWK111" s="11"/>
      <c r="DWL111" s="8"/>
      <c r="DWM111" s="9"/>
      <c r="DWN111" s="9"/>
      <c r="DWO111" s="9"/>
      <c r="DWP111" s="10"/>
      <c r="DWQ111" s="11"/>
      <c r="DWR111" s="8"/>
      <c r="DWS111" s="9"/>
      <c r="DWT111" s="9"/>
      <c r="DWU111" s="9"/>
      <c r="DWV111" s="10"/>
      <c r="DWW111" s="11"/>
      <c r="DWX111" s="8"/>
      <c r="DWY111" s="9"/>
      <c r="DWZ111" s="9"/>
      <c r="DXA111" s="9"/>
      <c r="DXB111" s="10"/>
      <c r="DXC111" s="11"/>
      <c r="DXD111" s="8"/>
      <c r="DXE111" s="9"/>
      <c r="DXF111" s="9"/>
      <c r="DXG111" s="9"/>
      <c r="DXH111" s="10"/>
      <c r="DXI111" s="11"/>
      <c r="DXJ111" s="8"/>
      <c r="DXK111" s="9"/>
      <c r="DXL111" s="9"/>
      <c r="DXM111" s="9"/>
      <c r="DXN111" s="10"/>
      <c r="DXO111" s="11"/>
      <c r="DXP111" s="8"/>
      <c r="DXQ111" s="9"/>
      <c r="DXR111" s="9"/>
      <c r="DXS111" s="9"/>
      <c r="DXT111" s="10"/>
      <c r="DXU111" s="11"/>
      <c r="DXV111" s="8"/>
      <c r="DXW111" s="9"/>
      <c r="DXX111" s="9"/>
      <c r="DXY111" s="9"/>
      <c r="DXZ111" s="10"/>
      <c r="DYA111" s="11"/>
      <c r="DYB111" s="8"/>
      <c r="DYC111" s="9"/>
      <c r="DYD111" s="9"/>
      <c r="DYE111" s="9"/>
      <c r="DYF111" s="10"/>
      <c r="DYG111" s="11"/>
      <c r="DYH111" s="8"/>
      <c r="DYI111" s="9"/>
      <c r="DYJ111" s="9"/>
      <c r="DYK111" s="9"/>
      <c r="DYL111" s="10"/>
      <c r="DYM111" s="11"/>
      <c r="DYN111" s="8"/>
      <c r="DYO111" s="9"/>
      <c r="DYP111" s="9"/>
      <c r="DYQ111" s="9"/>
      <c r="DYR111" s="10"/>
      <c r="DYS111" s="11"/>
      <c r="DYT111" s="8"/>
      <c r="DYU111" s="9"/>
      <c r="DYV111" s="9"/>
      <c r="DYW111" s="9"/>
      <c r="DYX111" s="10"/>
      <c r="DYY111" s="11"/>
      <c r="DYZ111" s="8"/>
      <c r="DZA111" s="9"/>
      <c r="DZB111" s="9"/>
      <c r="DZC111" s="9"/>
      <c r="DZD111" s="10"/>
      <c r="DZE111" s="11"/>
      <c r="DZF111" s="8"/>
      <c r="DZG111" s="9"/>
      <c r="DZH111" s="9"/>
      <c r="DZI111" s="9"/>
      <c r="DZJ111" s="10"/>
      <c r="DZK111" s="11"/>
      <c r="DZL111" s="8"/>
      <c r="DZM111" s="9"/>
      <c r="DZN111" s="9"/>
      <c r="DZO111" s="9"/>
      <c r="DZP111" s="10"/>
      <c r="DZQ111" s="11"/>
      <c r="DZR111" s="8"/>
      <c r="DZS111" s="9"/>
      <c r="DZT111" s="9"/>
      <c r="DZU111" s="9"/>
      <c r="DZV111" s="10"/>
      <c r="DZW111" s="11"/>
      <c r="DZX111" s="8"/>
      <c r="DZY111" s="9"/>
      <c r="DZZ111" s="9"/>
      <c r="EAA111" s="9"/>
      <c r="EAB111" s="10"/>
      <c r="EAC111" s="11"/>
      <c r="EAD111" s="8"/>
      <c r="EAE111" s="9"/>
      <c r="EAF111" s="9"/>
      <c r="EAG111" s="9"/>
      <c r="EAH111" s="10"/>
      <c r="EAI111" s="11"/>
      <c r="EAJ111" s="8"/>
      <c r="EAK111" s="9"/>
      <c r="EAL111" s="9"/>
      <c r="EAM111" s="9"/>
      <c r="EAN111" s="10"/>
      <c r="EAO111" s="11"/>
      <c r="EAP111" s="8"/>
      <c r="EAQ111" s="9"/>
      <c r="EAR111" s="9"/>
      <c r="EAS111" s="9"/>
      <c r="EAT111" s="10"/>
      <c r="EAU111" s="11"/>
      <c r="EAV111" s="8"/>
      <c r="EAW111" s="9"/>
      <c r="EAX111" s="9"/>
      <c r="EAY111" s="9"/>
      <c r="EAZ111" s="10"/>
      <c r="EBA111" s="11"/>
      <c r="EBB111" s="8"/>
      <c r="EBC111" s="9"/>
      <c r="EBD111" s="9"/>
      <c r="EBE111" s="9"/>
      <c r="EBF111" s="10"/>
      <c r="EBG111" s="11"/>
      <c r="EBH111" s="8"/>
      <c r="EBI111" s="9"/>
      <c r="EBJ111" s="9"/>
      <c r="EBK111" s="9"/>
      <c r="EBL111" s="10"/>
      <c r="EBM111" s="11"/>
      <c r="EBN111" s="8"/>
      <c r="EBO111" s="9"/>
      <c r="EBP111" s="9"/>
      <c r="EBQ111" s="9"/>
      <c r="EBR111" s="10"/>
      <c r="EBS111" s="11"/>
      <c r="EBT111" s="8"/>
      <c r="EBU111" s="9"/>
      <c r="EBV111" s="9"/>
      <c r="EBW111" s="9"/>
      <c r="EBX111" s="10"/>
      <c r="EBY111" s="11"/>
      <c r="EBZ111" s="8"/>
      <c r="ECA111" s="9"/>
      <c r="ECB111" s="9"/>
      <c r="ECC111" s="9"/>
      <c r="ECD111" s="10"/>
      <c r="ECE111" s="11"/>
      <c r="ECF111" s="8"/>
      <c r="ECG111" s="9"/>
      <c r="ECH111" s="9"/>
      <c r="ECI111" s="9"/>
      <c r="ECJ111" s="10"/>
      <c r="ECK111" s="11"/>
      <c r="ECL111" s="8"/>
      <c r="ECM111" s="9"/>
      <c r="ECN111" s="9"/>
      <c r="ECO111" s="9"/>
      <c r="ECP111" s="10"/>
      <c r="ECQ111" s="11"/>
      <c r="ECR111" s="8"/>
      <c r="ECS111" s="9"/>
      <c r="ECT111" s="9"/>
      <c r="ECU111" s="9"/>
      <c r="ECV111" s="10"/>
      <c r="ECW111" s="11"/>
      <c r="ECX111" s="8"/>
      <c r="ECY111" s="9"/>
      <c r="ECZ111" s="9"/>
      <c r="EDA111" s="9"/>
      <c r="EDB111" s="10"/>
      <c r="EDC111" s="11"/>
      <c r="EDD111" s="8"/>
      <c r="EDE111" s="9"/>
      <c r="EDF111" s="9"/>
      <c r="EDG111" s="9"/>
      <c r="EDH111" s="10"/>
      <c r="EDI111" s="11"/>
      <c r="EDJ111" s="8"/>
      <c r="EDK111" s="9"/>
      <c r="EDL111" s="9"/>
      <c r="EDM111" s="9"/>
      <c r="EDN111" s="10"/>
      <c r="EDO111" s="11"/>
      <c r="EDP111" s="8"/>
      <c r="EDQ111" s="9"/>
      <c r="EDR111" s="9"/>
      <c r="EDS111" s="9"/>
      <c r="EDT111" s="10"/>
      <c r="EDU111" s="11"/>
      <c r="EDV111" s="8"/>
      <c r="EDW111" s="9"/>
      <c r="EDX111" s="9"/>
      <c r="EDY111" s="9"/>
      <c r="EDZ111" s="10"/>
      <c r="EEA111" s="11"/>
      <c r="EEB111" s="8"/>
      <c r="EEC111" s="9"/>
      <c r="EED111" s="9"/>
      <c r="EEE111" s="9"/>
      <c r="EEF111" s="10"/>
      <c r="EEG111" s="11"/>
      <c r="EEH111" s="8"/>
      <c r="EEI111" s="9"/>
      <c r="EEJ111" s="9"/>
      <c r="EEK111" s="9"/>
      <c r="EEL111" s="10"/>
      <c r="EEM111" s="11"/>
      <c r="EEN111" s="8"/>
      <c r="EEO111" s="9"/>
      <c r="EEP111" s="9"/>
      <c r="EEQ111" s="9"/>
      <c r="EER111" s="10"/>
      <c r="EES111" s="11"/>
      <c r="EET111" s="8"/>
      <c r="EEU111" s="9"/>
      <c r="EEV111" s="9"/>
      <c r="EEW111" s="9"/>
      <c r="EEX111" s="10"/>
      <c r="EEY111" s="11"/>
      <c r="EEZ111" s="8"/>
      <c r="EFA111" s="9"/>
      <c r="EFB111" s="9"/>
      <c r="EFC111" s="9"/>
      <c r="EFD111" s="10"/>
      <c r="EFE111" s="11"/>
      <c r="EFF111" s="8"/>
      <c r="EFG111" s="9"/>
      <c r="EFH111" s="9"/>
      <c r="EFI111" s="9"/>
      <c r="EFJ111" s="10"/>
      <c r="EFK111" s="11"/>
      <c r="EFL111" s="8"/>
      <c r="EFM111" s="9"/>
      <c r="EFN111" s="9"/>
      <c r="EFO111" s="9"/>
      <c r="EFP111" s="10"/>
      <c r="EFQ111" s="11"/>
      <c r="EFR111" s="8"/>
      <c r="EFS111" s="9"/>
      <c r="EFT111" s="9"/>
      <c r="EFU111" s="9"/>
      <c r="EFV111" s="10"/>
      <c r="EFW111" s="11"/>
      <c r="EFX111" s="8"/>
      <c r="EFY111" s="9"/>
      <c r="EFZ111" s="9"/>
      <c r="EGA111" s="9"/>
      <c r="EGB111" s="10"/>
      <c r="EGC111" s="11"/>
      <c r="EGD111" s="8"/>
      <c r="EGE111" s="9"/>
      <c r="EGF111" s="9"/>
      <c r="EGG111" s="9"/>
      <c r="EGH111" s="10"/>
      <c r="EGI111" s="11"/>
      <c r="EGJ111" s="8"/>
      <c r="EGK111" s="9"/>
      <c r="EGL111" s="9"/>
      <c r="EGM111" s="9"/>
      <c r="EGN111" s="10"/>
      <c r="EGO111" s="11"/>
      <c r="EGP111" s="8"/>
      <c r="EGQ111" s="9"/>
      <c r="EGR111" s="9"/>
      <c r="EGS111" s="9"/>
      <c r="EGT111" s="10"/>
      <c r="EGU111" s="11"/>
      <c r="EGV111" s="8"/>
      <c r="EGW111" s="9"/>
      <c r="EGX111" s="9"/>
      <c r="EGY111" s="9"/>
      <c r="EGZ111" s="10"/>
      <c r="EHA111" s="11"/>
      <c r="EHB111" s="8"/>
      <c r="EHC111" s="9"/>
      <c r="EHD111" s="9"/>
      <c r="EHE111" s="9"/>
      <c r="EHF111" s="10"/>
      <c r="EHG111" s="11"/>
      <c r="EHH111" s="8"/>
      <c r="EHI111" s="9"/>
      <c r="EHJ111" s="9"/>
      <c r="EHK111" s="9"/>
      <c r="EHL111" s="10"/>
      <c r="EHM111" s="11"/>
      <c r="EHN111" s="8"/>
      <c r="EHO111" s="9"/>
      <c r="EHP111" s="9"/>
      <c r="EHQ111" s="9"/>
      <c r="EHR111" s="10"/>
      <c r="EHS111" s="11"/>
      <c r="EHT111" s="8"/>
      <c r="EHU111" s="9"/>
      <c r="EHV111" s="9"/>
      <c r="EHW111" s="9"/>
      <c r="EHX111" s="10"/>
      <c r="EHY111" s="11"/>
      <c r="EHZ111" s="8"/>
      <c r="EIA111" s="9"/>
      <c r="EIB111" s="9"/>
      <c r="EIC111" s="9"/>
      <c r="EID111" s="10"/>
      <c r="EIE111" s="11"/>
      <c r="EIF111" s="8"/>
      <c r="EIG111" s="9"/>
      <c r="EIH111" s="9"/>
      <c r="EII111" s="9"/>
      <c r="EIJ111" s="10"/>
      <c r="EIK111" s="11"/>
      <c r="EIL111" s="8"/>
      <c r="EIM111" s="9"/>
      <c r="EIN111" s="9"/>
      <c r="EIO111" s="9"/>
      <c r="EIP111" s="10"/>
      <c r="EIQ111" s="11"/>
      <c r="EIR111" s="8"/>
      <c r="EIS111" s="9"/>
      <c r="EIT111" s="9"/>
      <c r="EIU111" s="9"/>
      <c r="EIV111" s="10"/>
      <c r="EIW111" s="11"/>
      <c r="EIX111" s="8"/>
      <c r="EIY111" s="9"/>
      <c r="EIZ111" s="9"/>
      <c r="EJA111" s="9"/>
      <c r="EJB111" s="10"/>
      <c r="EJC111" s="11"/>
      <c r="EJD111" s="8"/>
      <c r="EJE111" s="9"/>
      <c r="EJF111" s="9"/>
      <c r="EJG111" s="9"/>
      <c r="EJH111" s="10"/>
      <c r="EJI111" s="11"/>
      <c r="EJJ111" s="8"/>
      <c r="EJK111" s="9"/>
      <c r="EJL111" s="9"/>
      <c r="EJM111" s="9"/>
      <c r="EJN111" s="10"/>
      <c r="EJO111" s="11"/>
      <c r="EJP111" s="8"/>
      <c r="EJQ111" s="9"/>
      <c r="EJR111" s="9"/>
      <c r="EJS111" s="9"/>
      <c r="EJT111" s="10"/>
      <c r="EJU111" s="11"/>
      <c r="EJV111" s="8"/>
      <c r="EJW111" s="9"/>
      <c r="EJX111" s="9"/>
      <c r="EJY111" s="9"/>
      <c r="EJZ111" s="10"/>
      <c r="EKA111" s="11"/>
      <c r="EKB111" s="8"/>
      <c r="EKC111" s="9"/>
      <c r="EKD111" s="9"/>
      <c r="EKE111" s="9"/>
      <c r="EKF111" s="10"/>
      <c r="EKG111" s="11"/>
      <c r="EKH111" s="8"/>
      <c r="EKI111" s="9"/>
      <c r="EKJ111" s="9"/>
      <c r="EKK111" s="9"/>
      <c r="EKL111" s="10"/>
      <c r="EKM111" s="11"/>
      <c r="EKN111" s="8"/>
      <c r="EKO111" s="9"/>
      <c r="EKP111" s="9"/>
      <c r="EKQ111" s="9"/>
      <c r="EKR111" s="10"/>
      <c r="EKS111" s="11"/>
      <c r="EKT111" s="8"/>
      <c r="EKU111" s="9"/>
      <c r="EKV111" s="9"/>
      <c r="EKW111" s="9"/>
      <c r="EKX111" s="10"/>
      <c r="EKY111" s="11"/>
      <c r="EKZ111" s="8"/>
      <c r="ELA111" s="9"/>
      <c r="ELB111" s="9"/>
      <c r="ELC111" s="9"/>
      <c r="ELD111" s="10"/>
      <c r="ELE111" s="11"/>
      <c r="ELF111" s="8"/>
      <c r="ELG111" s="9"/>
      <c r="ELH111" s="9"/>
      <c r="ELI111" s="9"/>
      <c r="ELJ111" s="10"/>
      <c r="ELK111" s="11"/>
      <c r="ELL111" s="8"/>
      <c r="ELM111" s="9"/>
      <c r="ELN111" s="9"/>
      <c r="ELO111" s="9"/>
      <c r="ELP111" s="10"/>
      <c r="ELQ111" s="11"/>
      <c r="ELR111" s="8"/>
      <c r="ELS111" s="9"/>
      <c r="ELT111" s="9"/>
      <c r="ELU111" s="9"/>
      <c r="ELV111" s="10"/>
      <c r="ELW111" s="11"/>
      <c r="ELX111" s="8"/>
      <c r="ELY111" s="9"/>
      <c r="ELZ111" s="9"/>
      <c r="EMA111" s="9"/>
      <c r="EMB111" s="10"/>
      <c r="EMC111" s="11"/>
      <c r="EMD111" s="8"/>
      <c r="EME111" s="9"/>
      <c r="EMF111" s="9"/>
      <c r="EMG111" s="9"/>
      <c r="EMH111" s="10"/>
      <c r="EMI111" s="11"/>
      <c r="EMJ111" s="8"/>
      <c r="EMK111" s="9"/>
      <c r="EML111" s="9"/>
      <c r="EMM111" s="9"/>
      <c r="EMN111" s="10"/>
      <c r="EMO111" s="11"/>
      <c r="EMP111" s="8"/>
      <c r="EMQ111" s="9"/>
      <c r="EMR111" s="9"/>
      <c r="EMS111" s="9"/>
      <c r="EMT111" s="10"/>
      <c r="EMU111" s="11"/>
      <c r="EMV111" s="8"/>
      <c r="EMW111" s="9"/>
      <c r="EMX111" s="9"/>
      <c r="EMY111" s="9"/>
      <c r="EMZ111" s="10"/>
      <c r="ENA111" s="11"/>
      <c r="ENB111" s="8"/>
      <c r="ENC111" s="9"/>
      <c r="END111" s="9"/>
      <c r="ENE111" s="9"/>
      <c r="ENF111" s="10"/>
      <c r="ENG111" s="11"/>
      <c r="ENH111" s="8"/>
      <c r="ENI111" s="9"/>
      <c r="ENJ111" s="9"/>
      <c r="ENK111" s="9"/>
      <c r="ENL111" s="10"/>
      <c r="ENM111" s="11"/>
      <c r="ENN111" s="8"/>
      <c r="ENO111" s="9"/>
      <c r="ENP111" s="9"/>
      <c r="ENQ111" s="9"/>
      <c r="ENR111" s="10"/>
      <c r="ENS111" s="11"/>
      <c r="ENT111" s="8"/>
      <c r="ENU111" s="9"/>
      <c r="ENV111" s="9"/>
      <c r="ENW111" s="9"/>
      <c r="ENX111" s="10"/>
      <c r="ENY111" s="11"/>
      <c r="ENZ111" s="8"/>
      <c r="EOA111" s="9"/>
      <c r="EOB111" s="9"/>
      <c r="EOC111" s="9"/>
      <c r="EOD111" s="10"/>
      <c r="EOE111" s="11"/>
      <c r="EOF111" s="8"/>
      <c r="EOG111" s="9"/>
      <c r="EOH111" s="9"/>
      <c r="EOI111" s="9"/>
      <c r="EOJ111" s="10"/>
      <c r="EOK111" s="11"/>
      <c r="EOL111" s="8"/>
      <c r="EOM111" s="9"/>
      <c r="EON111" s="9"/>
      <c r="EOO111" s="9"/>
      <c r="EOP111" s="10"/>
      <c r="EOQ111" s="11"/>
      <c r="EOR111" s="8"/>
      <c r="EOS111" s="9"/>
      <c r="EOT111" s="9"/>
      <c r="EOU111" s="9"/>
      <c r="EOV111" s="10"/>
      <c r="EOW111" s="11"/>
      <c r="EOX111" s="8"/>
      <c r="EOY111" s="9"/>
      <c r="EOZ111" s="9"/>
      <c r="EPA111" s="9"/>
      <c r="EPB111" s="10"/>
      <c r="EPC111" s="11"/>
      <c r="EPD111" s="8"/>
      <c r="EPE111" s="9"/>
      <c r="EPF111" s="9"/>
      <c r="EPG111" s="9"/>
      <c r="EPH111" s="10"/>
      <c r="EPI111" s="11"/>
      <c r="EPJ111" s="8"/>
      <c r="EPK111" s="9"/>
      <c r="EPL111" s="9"/>
      <c r="EPM111" s="9"/>
      <c r="EPN111" s="10"/>
      <c r="EPO111" s="11"/>
      <c r="EPP111" s="8"/>
      <c r="EPQ111" s="9"/>
      <c r="EPR111" s="9"/>
      <c r="EPS111" s="9"/>
      <c r="EPT111" s="10"/>
      <c r="EPU111" s="11"/>
      <c r="EPV111" s="8"/>
      <c r="EPW111" s="9"/>
      <c r="EPX111" s="9"/>
      <c r="EPY111" s="9"/>
      <c r="EPZ111" s="10"/>
      <c r="EQA111" s="11"/>
      <c r="EQB111" s="8"/>
      <c r="EQC111" s="9"/>
      <c r="EQD111" s="9"/>
      <c r="EQE111" s="9"/>
      <c r="EQF111" s="10"/>
      <c r="EQG111" s="11"/>
      <c r="EQH111" s="8"/>
      <c r="EQI111" s="9"/>
      <c r="EQJ111" s="9"/>
      <c r="EQK111" s="9"/>
      <c r="EQL111" s="10"/>
      <c r="EQM111" s="11"/>
      <c r="EQN111" s="8"/>
      <c r="EQO111" s="9"/>
      <c r="EQP111" s="9"/>
      <c r="EQQ111" s="9"/>
      <c r="EQR111" s="10"/>
      <c r="EQS111" s="11"/>
      <c r="EQT111" s="8"/>
      <c r="EQU111" s="9"/>
      <c r="EQV111" s="9"/>
      <c r="EQW111" s="9"/>
      <c r="EQX111" s="10"/>
      <c r="EQY111" s="11"/>
      <c r="EQZ111" s="8"/>
      <c r="ERA111" s="9"/>
      <c r="ERB111" s="9"/>
      <c r="ERC111" s="9"/>
      <c r="ERD111" s="10"/>
      <c r="ERE111" s="11"/>
      <c r="ERF111" s="8"/>
      <c r="ERG111" s="9"/>
      <c r="ERH111" s="9"/>
      <c r="ERI111" s="9"/>
      <c r="ERJ111" s="10"/>
      <c r="ERK111" s="11"/>
      <c r="ERL111" s="8"/>
      <c r="ERM111" s="9"/>
      <c r="ERN111" s="9"/>
      <c r="ERO111" s="9"/>
      <c r="ERP111" s="10"/>
      <c r="ERQ111" s="11"/>
      <c r="ERR111" s="8"/>
      <c r="ERS111" s="9"/>
      <c r="ERT111" s="9"/>
      <c r="ERU111" s="9"/>
      <c r="ERV111" s="10"/>
      <c r="ERW111" s="11"/>
      <c r="ERX111" s="8"/>
      <c r="ERY111" s="9"/>
      <c r="ERZ111" s="9"/>
      <c r="ESA111" s="9"/>
      <c r="ESB111" s="10"/>
      <c r="ESC111" s="11"/>
      <c r="ESD111" s="8"/>
      <c r="ESE111" s="9"/>
      <c r="ESF111" s="9"/>
      <c r="ESG111" s="9"/>
      <c r="ESH111" s="10"/>
      <c r="ESI111" s="11"/>
      <c r="ESJ111" s="8"/>
      <c r="ESK111" s="9"/>
      <c r="ESL111" s="9"/>
      <c r="ESM111" s="9"/>
      <c r="ESN111" s="10"/>
      <c r="ESO111" s="11"/>
      <c r="ESP111" s="8"/>
      <c r="ESQ111" s="9"/>
      <c r="ESR111" s="9"/>
      <c r="ESS111" s="9"/>
      <c r="EST111" s="10"/>
      <c r="ESU111" s="11"/>
      <c r="ESV111" s="8"/>
      <c r="ESW111" s="9"/>
      <c r="ESX111" s="9"/>
      <c r="ESY111" s="9"/>
      <c r="ESZ111" s="10"/>
      <c r="ETA111" s="11"/>
      <c r="ETB111" s="8"/>
      <c r="ETC111" s="9"/>
      <c r="ETD111" s="9"/>
      <c r="ETE111" s="9"/>
      <c r="ETF111" s="10"/>
      <c r="ETG111" s="11"/>
      <c r="ETH111" s="8"/>
      <c r="ETI111" s="9"/>
      <c r="ETJ111" s="9"/>
      <c r="ETK111" s="9"/>
      <c r="ETL111" s="10"/>
      <c r="ETM111" s="11"/>
      <c r="ETN111" s="8"/>
      <c r="ETO111" s="9"/>
      <c r="ETP111" s="9"/>
      <c r="ETQ111" s="9"/>
      <c r="ETR111" s="10"/>
      <c r="ETS111" s="11"/>
      <c r="ETT111" s="8"/>
      <c r="ETU111" s="9"/>
      <c r="ETV111" s="9"/>
      <c r="ETW111" s="9"/>
      <c r="ETX111" s="10"/>
      <c r="ETY111" s="11"/>
      <c r="ETZ111" s="8"/>
      <c r="EUA111" s="9"/>
      <c r="EUB111" s="9"/>
      <c r="EUC111" s="9"/>
      <c r="EUD111" s="10"/>
      <c r="EUE111" s="11"/>
      <c r="EUF111" s="8"/>
      <c r="EUG111" s="9"/>
      <c r="EUH111" s="9"/>
      <c r="EUI111" s="9"/>
      <c r="EUJ111" s="10"/>
      <c r="EUK111" s="11"/>
      <c r="EUL111" s="8"/>
      <c r="EUM111" s="9"/>
      <c r="EUN111" s="9"/>
      <c r="EUO111" s="9"/>
      <c r="EUP111" s="10"/>
      <c r="EUQ111" s="11"/>
      <c r="EUR111" s="8"/>
      <c r="EUS111" s="9"/>
      <c r="EUT111" s="9"/>
      <c r="EUU111" s="9"/>
      <c r="EUV111" s="10"/>
      <c r="EUW111" s="11"/>
      <c r="EUX111" s="8"/>
      <c r="EUY111" s="9"/>
      <c r="EUZ111" s="9"/>
      <c r="EVA111" s="9"/>
      <c r="EVB111" s="10"/>
      <c r="EVC111" s="11"/>
      <c r="EVD111" s="8"/>
      <c r="EVE111" s="9"/>
      <c r="EVF111" s="9"/>
      <c r="EVG111" s="9"/>
      <c r="EVH111" s="10"/>
      <c r="EVI111" s="11"/>
      <c r="EVJ111" s="8"/>
      <c r="EVK111" s="9"/>
      <c r="EVL111" s="9"/>
      <c r="EVM111" s="9"/>
      <c r="EVN111" s="10"/>
      <c r="EVO111" s="11"/>
      <c r="EVP111" s="8"/>
      <c r="EVQ111" s="9"/>
      <c r="EVR111" s="9"/>
      <c r="EVS111" s="9"/>
      <c r="EVT111" s="10"/>
      <c r="EVU111" s="11"/>
      <c r="EVV111" s="8"/>
      <c r="EVW111" s="9"/>
      <c r="EVX111" s="9"/>
      <c r="EVY111" s="9"/>
      <c r="EVZ111" s="10"/>
      <c r="EWA111" s="11"/>
      <c r="EWB111" s="8"/>
      <c r="EWC111" s="9"/>
      <c r="EWD111" s="9"/>
      <c r="EWE111" s="9"/>
      <c r="EWF111" s="10"/>
      <c r="EWG111" s="11"/>
      <c r="EWH111" s="8"/>
      <c r="EWI111" s="9"/>
      <c r="EWJ111" s="9"/>
      <c r="EWK111" s="9"/>
      <c r="EWL111" s="10"/>
      <c r="EWM111" s="11"/>
      <c r="EWN111" s="8"/>
      <c r="EWO111" s="9"/>
      <c r="EWP111" s="9"/>
      <c r="EWQ111" s="9"/>
      <c r="EWR111" s="10"/>
      <c r="EWS111" s="11"/>
      <c r="EWT111" s="8"/>
      <c r="EWU111" s="9"/>
      <c r="EWV111" s="9"/>
      <c r="EWW111" s="9"/>
      <c r="EWX111" s="10"/>
      <c r="EWY111" s="11"/>
      <c r="EWZ111" s="8"/>
      <c r="EXA111" s="9"/>
      <c r="EXB111" s="9"/>
      <c r="EXC111" s="9"/>
      <c r="EXD111" s="10"/>
      <c r="EXE111" s="11"/>
      <c r="EXF111" s="8"/>
      <c r="EXG111" s="9"/>
      <c r="EXH111" s="9"/>
      <c r="EXI111" s="9"/>
      <c r="EXJ111" s="10"/>
      <c r="EXK111" s="11"/>
      <c r="EXL111" s="8"/>
      <c r="EXM111" s="9"/>
      <c r="EXN111" s="9"/>
      <c r="EXO111" s="9"/>
      <c r="EXP111" s="10"/>
      <c r="EXQ111" s="11"/>
      <c r="EXR111" s="8"/>
      <c r="EXS111" s="9"/>
      <c r="EXT111" s="9"/>
      <c r="EXU111" s="9"/>
      <c r="EXV111" s="10"/>
      <c r="EXW111" s="11"/>
      <c r="EXX111" s="8"/>
      <c r="EXY111" s="9"/>
      <c r="EXZ111" s="9"/>
      <c r="EYA111" s="9"/>
      <c r="EYB111" s="10"/>
      <c r="EYC111" s="11"/>
      <c r="EYD111" s="8"/>
      <c r="EYE111" s="9"/>
      <c r="EYF111" s="9"/>
      <c r="EYG111" s="9"/>
      <c r="EYH111" s="10"/>
      <c r="EYI111" s="11"/>
      <c r="EYJ111" s="8"/>
      <c r="EYK111" s="9"/>
      <c r="EYL111" s="9"/>
      <c r="EYM111" s="9"/>
      <c r="EYN111" s="10"/>
      <c r="EYO111" s="11"/>
      <c r="EYP111" s="8"/>
      <c r="EYQ111" s="9"/>
      <c r="EYR111" s="9"/>
      <c r="EYS111" s="9"/>
      <c r="EYT111" s="10"/>
      <c r="EYU111" s="11"/>
      <c r="EYV111" s="8"/>
      <c r="EYW111" s="9"/>
      <c r="EYX111" s="9"/>
      <c r="EYY111" s="9"/>
      <c r="EYZ111" s="10"/>
      <c r="EZA111" s="11"/>
      <c r="EZB111" s="8"/>
      <c r="EZC111" s="9"/>
      <c r="EZD111" s="9"/>
      <c r="EZE111" s="9"/>
      <c r="EZF111" s="10"/>
      <c r="EZG111" s="11"/>
      <c r="EZH111" s="8"/>
      <c r="EZI111" s="9"/>
      <c r="EZJ111" s="9"/>
      <c r="EZK111" s="9"/>
      <c r="EZL111" s="10"/>
      <c r="EZM111" s="11"/>
      <c r="EZN111" s="8"/>
      <c r="EZO111" s="9"/>
      <c r="EZP111" s="9"/>
      <c r="EZQ111" s="9"/>
      <c r="EZR111" s="10"/>
      <c r="EZS111" s="11"/>
      <c r="EZT111" s="8"/>
      <c r="EZU111" s="9"/>
      <c r="EZV111" s="9"/>
      <c r="EZW111" s="9"/>
      <c r="EZX111" s="10"/>
      <c r="EZY111" s="11"/>
      <c r="EZZ111" s="8"/>
      <c r="FAA111" s="9"/>
      <c r="FAB111" s="9"/>
      <c r="FAC111" s="9"/>
      <c r="FAD111" s="10"/>
      <c r="FAE111" s="11"/>
      <c r="FAF111" s="8"/>
      <c r="FAG111" s="9"/>
      <c r="FAH111" s="9"/>
      <c r="FAI111" s="9"/>
      <c r="FAJ111" s="10"/>
      <c r="FAK111" s="11"/>
      <c r="FAL111" s="8"/>
      <c r="FAM111" s="9"/>
      <c r="FAN111" s="9"/>
      <c r="FAO111" s="9"/>
      <c r="FAP111" s="10"/>
      <c r="FAQ111" s="11"/>
      <c r="FAR111" s="8"/>
      <c r="FAS111" s="9"/>
      <c r="FAT111" s="9"/>
      <c r="FAU111" s="9"/>
      <c r="FAV111" s="10"/>
      <c r="FAW111" s="11"/>
      <c r="FAX111" s="8"/>
      <c r="FAY111" s="9"/>
      <c r="FAZ111" s="9"/>
      <c r="FBA111" s="9"/>
      <c r="FBB111" s="10"/>
      <c r="FBC111" s="11"/>
      <c r="FBD111" s="8"/>
      <c r="FBE111" s="9"/>
      <c r="FBF111" s="9"/>
      <c r="FBG111" s="9"/>
      <c r="FBH111" s="10"/>
      <c r="FBI111" s="11"/>
      <c r="FBJ111" s="8"/>
      <c r="FBK111" s="9"/>
      <c r="FBL111" s="9"/>
      <c r="FBM111" s="9"/>
      <c r="FBN111" s="10"/>
      <c r="FBO111" s="11"/>
      <c r="FBP111" s="8"/>
      <c r="FBQ111" s="9"/>
      <c r="FBR111" s="9"/>
      <c r="FBS111" s="9"/>
      <c r="FBT111" s="10"/>
      <c r="FBU111" s="11"/>
      <c r="FBV111" s="8"/>
      <c r="FBW111" s="9"/>
      <c r="FBX111" s="9"/>
      <c r="FBY111" s="9"/>
      <c r="FBZ111" s="10"/>
      <c r="FCA111" s="11"/>
      <c r="FCB111" s="8"/>
      <c r="FCC111" s="9"/>
      <c r="FCD111" s="9"/>
      <c r="FCE111" s="9"/>
      <c r="FCF111" s="10"/>
      <c r="FCG111" s="11"/>
      <c r="FCH111" s="8"/>
      <c r="FCI111" s="9"/>
      <c r="FCJ111" s="9"/>
      <c r="FCK111" s="9"/>
      <c r="FCL111" s="10"/>
      <c r="FCM111" s="11"/>
      <c r="FCN111" s="8"/>
      <c r="FCO111" s="9"/>
      <c r="FCP111" s="9"/>
      <c r="FCQ111" s="9"/>
      <c r="FCR111" s="10"/>
      <c r="FCS111" s="11"/>
      <c r="FCT111" s="8"/>
      <c r="FCU111" s="9"/>
      <c r="FCV111" s="9"/>
      <c r="FCW111" s="9"/>
      <c r="FCX111" s="10"/>
      <c r="FCY111" s="11"/>
      <c r="FCZ111" s="8"/>
      <c r="FDA111" s="9"/>
      <c r="FDB111" s="9"/>
      <c r="FDC111" s="9"/>
      <c r="FDD111" s="10"/>
      <c r="FDE111" s="11"/>
      <c r="FDF111" s="8"/>
      <c r="FDG111" s="9"/>
      <c r="FDH111" s="9"/>
      <c r="FDI111" s="9"/>
      <c r="FDJ111" s="10"/>
      <c r="FDK111" s="11"/>
      <c r="FDL111" s="8"/>
      <c r="FDM111" s="9"/>
      <c r="FDN111" s="9"/>
      <c r="FDO111" s="9"/>
      <c r="FDP111" s="10"/>
      <c r="FDQ111" s="11"/>
      <c r="FDR111" s="8"/>
      <c r="FDS111" s="9"/>
      <c r="FDT111" s="9"/>
      <c r="FDU111" s="9"/>
      <c r="FDV111" s="10"/>
      <c r="FDW111" s="11"/>
      <c r="FDX111" s="8"/>
      <c r="FDY111" s="9"/>
      <c r="FDZ111" s="9"/>
      <c r="FEA111" s="9"/>
      <c r="FEB111" s="10"/>
      <c r="FEC111" s="11"/>
      <c r="FED111" s="8"/>
      <c r="FEE111" s="9"/>
      <c r="FEF111" s="9"/>
      <c r="FEG111" s="9"/>
      <c r="FEH111" s="10"/>
      <c r="FEI111" s="11"/>
      <c r="FEJ111" s="8"/>
      <c r="FEK111" s="9"/>
      <c r="FEL111" s="9"/>
      <c r="FEM111" s="9"/>
      <c r="FEN111" s="10"/>
      <c r="FEO111" s="11"/>
      <c r="FEP111" s="8"/>
      <c r="FEQ111" s="9"/>
      <c r="FER111" s="9"/>
      <c r="FES111" s="9"/>
      <c r="FET111" s="10"/>
      <c r="FEU111" s="11"/>
      <c r="FEV111" s="8"/>
      <c r="FEW111" s="9"/>
      <c r="FEX111" s="9"/>
      <c r="FEY111" s="9"/>
      <c r="FEZ111" s="10"/>
      <c r="FFA111" s="11"/>
      <c r="FFB111" s="8"/>
      <c r="FFC111" s="9"/>
      <c r="FFD111" s="9"/>
      <c r="FFE111" s="9"/>
      <c r="FFF111" s="10"/>
      <c r="FFG111" s="11"/>
      <c r="FFH111" s="8"/>
      <c r="FFI111" s="9"/>
      <c r="FFJ111" s="9"/>
      <c r="FFK111" s="9"/>
      <c r="FFL111" s="10"/>
      <c r="FFM111" s="11"/>
      <c r="FFN111" s="8"/>
      <c r="FFO111" s="9"/>
      <c r="FFP111" s="9"/>
      <c r="FFQ111" s="9"/>
      <c r="FFR111" s="10"/>
      <c r="FFS111" s="11"/>
      <c r="FFT111" s="8"/>
      <c r="FFU111" s="9"/>
      <c r="FFV111" s="9"/>
      <c r="FFW111" s="9"/>
      <c r="FFX111" s="10"/>
      <c r="FFY111" s="11"/>
      <c r="FFZ111" s="8"/>
      <c r="FGA111" s="9"/>
      <c r="FGB111" s="9"/>
      <c r="FGC111" s="9"/>
      <c r="FGD111" s="10"/>
      <c r="FGE111" s="11"/>
      <c r="FGF111" s="8"/>
      <c r="FGG111" s="9"/>
      <c r="FGH111" s="9"/>
      <c r="FGI111" s="9"/>
      <c r="FGJ111" s="10"/>
      <c r="FGK111" s="11"/>
      <c r="FGL111" s="8"/>
      <c r="FGM111" s="9"/>
      <c r="FGN111" s="9"/>
      <c r="FGO111" s="9"/>
      <c r="FGP111" s="10"/>
      <c r="FGQ111" s="11"/>
      <c r="FGR111" s="8"/>
      <c r="FGS111" s="9"/>
      <c r="FGT111" s="9"/>
      <c r="FGU111" s="9"/>
      <c r="FGV111" s="10"/>
      <c r="FGW111" s="11"/>
      <c r="FGX111" s="8"/>
      <c r="FGY111" s="9"/>
      <c r="FGZ111" s="9"/>
      <c r="FHA111" s="9"/>
      <c r="FHB111" s="10"/>
      <c r="FHC111" s="11"/>
      <c r="FHD111" s="8"/>
      <c r="FHE111" s="9"/>
      <c r="FHF111" s="9"/>
      <c r="FHG111" s="9"/>
      <c r="FHH111" s="10"/>
      <c r="FHI111" s="11"/>
      <c r="FHJ111" s="8"/>
      <c r="FHK111" s="9"/>
      <c r="FHL111" s="9"/>
      <c r="FHM111" s="9"/>
      <c r="FHN111" s="10"/>
      <c r="FHO111" s="11"/>
      <c r="FHP111" s="8"/>
      <c r="FHQ111" s="9"/>
      <c r="FHR111" s="9"/>
      <c r="FHS111" s="9"/>
      <c r="FHT111" s="10"/>
      <c r="FHU111" s="11"/>
      <c r="FHV111" s="8"/>
      <c r="FHW111" s="9"/>
      <c r="FHX111" s="9"/>
      <c r="FHY111" s="9"/>
      <c r="FHZ111" s="10"/>
      <c r="FIA111" s="11"/>
      <c r="FIB111" s="8"/>
      <c r="FIC111" s="9"/>
      <c r="FID111" s="9"/>
      <c r="FIE111" s="9"/>
      <c r="FIF111" s="10"/>
      <c r="FIG111" s="11"/>
      <c r="FIH111" s="8"/>
      <c r="FII111" s="9"/>
      <c r="FIJ111" s="9"/>
      <c r="FIK111" s="9"/>
      <c r="FIL111" s="10"/>
      <c r="FIM111" s="11"/>
      <c r="FIN111" s="8"/>
      <c r="FIO111" s="9"/>
      <c r="FIP111" s="9"/>
      <c r="FIQ111" s="9"/>
      <c r="FIR111" s="10"/>
      <c r="FIS111" s="11"/>
      <c r="FIT111" s="8"/>
      <c r="FIU111" s="9"/>
      <c r="FIV111" s="9"/>
      <c r="FIW111" s="9"/>
      <c r="FIX111" s="10"/>
      <c r="FIY111" s="11"/>
      <c r="FIZ111" s="8"/>
      <c r="FJA111" s="9"/>
      <c r="FJB111" s="9"/>
      <c r="FJC111" s="9"/>
      <c r="FJD111" s="10"/>
      <c r="FJE111" s="11"/>
      <c r="FJF111" s="8"/>
      <c r="FJG111" s="9"/>
      <c r="FJH111" s="9"/>
      <c r="FJI111" s="9"/>
      <c r="FJJ111" s="10"/>
      <c r="FJK111" s="11"/>
      <c r="FJL111" s="8"/>
      <c r="FJM111" s="9"/>
      <c r="FJN111" s="9"/>
      <c r="FJO111" s="9"/>
      <c r="FJP111" s="10"/>
      <c r="FJQ111" s="11"/>
      <c r="FJR111" s="8"/>
      <c r="FJS111" s="9"/>
      <c r="FJT111" s="9"/>
      <c r="FJU111" s="9"/>
      <c r="FJV111" s="10"/>
      <c r="FJW111" s="11"/>
      <c r="FJX111" s="8"/>
      <c r="FJY111" s="9"/>
      <c r="FJZ111" s="9"/>
      <c r="FKA111" s="9"/>
      <c r="FKB111" s="10"/>
      <c r="FKC111" s="11"/>
      <c r="FKD111" s="8"/>
      <c r="FKE111" s="9"/>
      <c r="FKF111" s="9"/>
      <c r="FKG111" s="9"/>
      <c r="FKH111" s="10"/>
      <c r="FKI111" s="11"/>
      <c r="FKJ111" s="8"/>
      <c r="FKK111" s="9"/>
      <c r="FKL111" s="9"/>
      <c r="FKM111" s="9"/>
      <c r="FKN111" s="10"/>
      <c r="FKO111" s="11"/>
      <c r="FKP111" s="8"/>
      <c r="FKQ111" s="9"/>
      <c r="FKR111" s="9"/>
      <c r="FKS111" s="9"/>
      <c r="FKT111" s="10"/>
      <c r="FKU111" s="11"/>
      <c r="FKV111" s="8"/>
      <c r="FKW111" s="9"/>
      <c r="FKX111" s="9"/>
      <c r="FKY111" s="9"/>
      <c r="FKZ111" s="10"/>
      <c r="FLA111" s="11"/>
      <c r="FLB111" s="8"/>
      <c r="FLC111" s="9"/>
      <c r="FLD111" s="9"/>
      <c r="FLE111" s="9"/>
      <c r="FLF111" s="10"/>
      <c r="FLG111" s="11"/>
      <c r="FLH111" s="8"/>
      <c r="FLI111" s="9"/>
      <c r="FLJ111" s="9"/>
      <c r="FLK111" s="9"/>
      <c r="FLL111" s="10"/>
      <c r="FLM111" s="11"/>
      <c r="FLN111" s="8"/>
      <c r="FLO111" s="9"/>
      <c r="FLP111" s="9"/>
      <c r="FLQ111" s="9"/>
      <c r="FLR111" s="10"/>
      <c r="FLS111" s="11"/>
      <c r="FLT111" s="8"/>
      <c r="FLU111" s="9"/>
      <c r="FLV111" s="9"/>
      <c r="FLW111" s="9"/>
      <c r="FLX111" s="10"/>
      <c r="FLY111" s="11"/>
      <c r="FLZ111" s="8"/>
      <c r="FMA111" s="9"/>
      <c r="FMB111" s="9"/>
      <c r="FMC111" s="9"/>
      <c r="FMD111" s="10"/>
      <c r="FME111" s="11"/>
      <c r="FMF111" s="8"/>
      <c r="FMG111" s="9"/>
      <c r="FMH111" s="9"/>
      <c r="FMI111" s="9"/>
      <c r="FMJ111" s="10"/>
      <c r="FMK111" s="11"/>
      <c r="FML111" s="8"/>
      <c r="FMM111" s="9"/>
      <c r="FMN111" s="9"/>
      <c r="FMO111" s="9"/>
      <c r="FMP111" s="10"/>
      <c r="FMQ111" s="11"/>
      <c r="FMR111" s="8"/>
      <c r="FMS111" s="9"/>
      <c r="FMT111" s="9"/>
      <c r="FMU111" s="9"/>
      <c r="FMV111" s="10"/>
      <c r="FMW111" s="11"/>
      <c r="FMX111" s="8"/>
      <c r="FMY111" s="9"/>
      <c r="FMZ111" s="9"/>
      <c r="FNA111" s="9"/>
      <c r="FNB111" s="10"/>
      <c r="FNC111" s="11"/>
      <c r="FND111" s="8"/>
      <c r="FNE111" s="9"/>
      <c r="FNF111" s="9"/>
      <c r="FNG111" s="9"/>
      <c r="FNH111" s="10"/>
      <c r="FNI111" s="11"/>
      <c r="FNJ111" s="8"/>
      <c r="FNK111" s="9"/>
      <c r="FNL111" s="9"/>
      <c r="FNM111" s="9"/>
      <c r="FNN111" s="10"/>
      <c r="FNO111" s="11"/>
      <c r="FNP111" s="8"/>
      <c r="FNQ111" s="9"/>
      <c r="FNR111" s="9"/>
      <c r="FNS111" s="9"/>
      <c r="FNT111" s="10"/>
      <c r="FNU111" s="11"/>
      <c r="FNV111" s="8"/>
      <c r="FNW111" s="9"/>
      <c r="FNX111" s="9"/>
      <c r="FNY111" s="9"/>
      <c r="FNZ111" s="10"/>
      <c r="FOA111" s="11"/>
      <c r="FOB111" s="8"/>
      <c r="FOC111" s="9"/>
      <c r="FOD111" s="9"/>
      <c r="FOE111" s="9"/>
      <c r="FOF111" s="10"/>
      <c r="FOG111" s="11"/>
      <c r="FOH111" s="8"/>
      <c r="FOI111" s="9"/>
      <c r="FOJ111" s="9"/>
      <c r="FOK111" s="9"/>
      <c r="FOL111" s="10"/>
      <c r="FOM111" s="11"/>
      <c r="FON111" s="8"/>
      <c r="FOO111" s="9"/>
      <c r="FOP111" s="9"/>
      <c r="FOQ111" s="9"/>
      <c r="FOR111" s="10"/>
      <c r="FOS111" s="11"/>
      <c r="FOT111" s="8"/>
      <c r="FOU111" s="9"/>
      <c r="FOV111" s="9"/>
      <c r="FOW111" s="9"/>
      <c r="FOX111" s="10"/>
      <c r="FOY111" s="11"/>
      <c r="FOZ111" s="8"/>
      <c r="FPA111" s="9"/>
      <c r="FPB111" s="9"/>
      <c r="FPC111" s="9"/>
      <c r="FPD111" s="10"/>
      <c r="FPE111" s="11"/>
      <c r="FPF111" s="8"/>
      <c r="FPG111" s="9"/>
      <c r="FPH111" s="9"/>
      <c r="FPI111" s="9"/>
      <c r="FPJ111" s="10"/>
      <c r="FPK111" s="11"/>
      <c r="FPL111" s="8"/>
      <c r="FPM111" s="9"/>
      <c r="FPN111" s="9"/>
      <c r="FPO111" s="9"/>
      <c r="FPP111" s="10"/>
      <c r="FPQ111" s="11"/>
      <c r="FPR111" s="8"/>
      <c r="FPS111" s="9"/>
      <c r="FPT111" s="9"/>
      <c r="FPU111" s="9"/>
      <c r="FPV111" s="10"/>
      <c r="FPW111" s="11"/>
      <c r="FPX111" s="8"/>
      <c r="FPY111" s="9"/>
      <c r="FPZ111" s="9"/>
      <c r="FQA111" s="9"/>
      <c r="FQB111" s="10"/>
      <c r="FQC111" s="11"/>
      <c r="FQD111" s="8"/>
      <c r="FQE111" s="9"/>
      <c r="FQF111" s="9"/>
      <c r="FQG111" s="9"/>
      <c r="FQH111" s="10"/>
      <c r="FQI111" s="11"/>
      <c r="FQJ111" s="8"/>
      <c r="FQK111" s="9"/>
      <c r="FQL111" s="9"/>
      <c r="FQM111" s="9"/>
      <c r="FQN111" s="10"/>
      <c r="FQO111" s="11"/>
      <c r="FQP111" s="8"/>
      <c r="FQQ111" s="9"/>
      <c r="FQR111" s="9"/>
      <c r="FQS111" s="9"/>
      <c r="FQT111" s="10"/>
      <c r="FQU111" s="11"/>
      <c r="FQV111" s="8"/>
      <c r="FQW111" s="9"/>
      <c r="FQX111" s="9"/>
      <c r="FQY111" s="9"/>
      <c r="FQZ111" s="10"/>
      <c r="FRA111" s="11"/>
      <c r="FRB111" s="8"/>
      <c r="FRC111" s="9"/>
      <c r="FRD111" s="9"/>
      <c r="FRE111" s="9"/>
      <c r="FRF111" s="10"/>
      <c r="FRG111" s="11"/>
      <c r="FRH111" s="8"/>
      <c r="FRI111" s="9"/>
      <c r="FRJ111" s="9"/>
      <c r="FRK111" s="9"/>
      <c r="FRL111" s="10"/>
      <c r="FRM111" s="11"/>
      <c r="FRN111" s="8"/>
      <c r="FRO111" s="9"/>
      <c r="FRP111" s="9"/>
      <c r="FRQ111" s="9"/>
      <c r="FRR111" s="10"/>
      <c r="FRS111" s="11"/>
      <c r="FRT111" s="8"/>
      <c r="FRU111" s="9"/>
      <c r="FRV111" s="9"/>
      <c r="FRW111" s="9"/>
      <c r="FRX111" s="10"/>
      <c r="FRY111" s="11"/>
      <c r="FRZ111" s="8"/>
      <c r="FSA111" s="9"/>
      <c r="FSB111" s="9"/>
      <c r="FSC111" s="9"/>
      <c r="FSD111" s="10"/>
      <c r="FSE111" s="11"/>
      <c r="FSF111" s="8"/>
      <c r="FSG111" s="9"/>
      <c r="FSH111" s="9"/>
      <c r="FSI111" s="9"/>
      <c r="FSJ111" s="10"/>
      <c r="FSK111" s="11"/>
      <c r="FSL111" s="8"/>
      <c r="FSM111" s="9"/>
      <c r="FSN111" s="9"/>
      <c r="FSO111" s="9"/>
      <c r="FSP111" s="10"/>
      <c r="FSQ111" s="11"/>
      <c r="FSR111" s="8"/>
      <c r="FSS111" s="9"/>
      <c r="FST111" s="9"/>
      <c r="FSU111" s="9"/>
      <c r="FSV111" s="10"/>
      <c r="FSW111" s="11"/>
      <c r="FSX111" s="8"/>
      <c r="FSY111" s="9"/>
      <c r="FSZ111" s="9"/>
      <c r="FTA111" s="9"/>
      <c r="FTB111" s="10"/>
      <c r="FTC111" s="11"/>
      <c r="FTD111" s="8"/>
      <c r="FTE111" s="9"/>
      <c r="FTF111" s="9"/>
      <c r="FTG111" s="9"/>
      <c r="FTH111" s="10"/>
      <c r="FTI111" s="11"/>
      <c r="FTJ111" s="8"/>
      <c r="FTK111" s="9"/>
      <c r="FTL111" s="9"/>
      <c r="FTM111" s="9"/>
      <c r="FTN111" s="10"/>
      <c r="FTO111" s="11"/>
      <c r="FTP111" s="8"/>
      <c r="FTQ111" s="9"/>
      <c r="FTR111" s="9"/>
      <c r="FTS111" s="9"/>
      <c r="FTT111" s="10"/>
      <c r="FTU111" s="11"/>
      <c r="FTV111" s="8"/>
      <c r="FTW111" s="9"/>
      <c r="FTX111" s="9"/>
      <c r="FTY111" s="9"/>
      <c r="FTZ111" s="10"/>
      <c r="FUA111" s="11"/>
      <c r="FUB111" s="8"/>
      <c r="FUC111" s="9"/>
      <c r="FUD111" s="9"/>
      <c r="FUE111" s="9"/>
      <c r="FUF111" s="10"/>
      <c r="FUG111" s="11"/>
      <c r="FUH111" s="8"/>
      <c r="FUI111" s="9"/>
      <c r="FUJ111" s="9"/>
      <c r="FUK111" s="9"/>
      <c r="FUL111" s="10"/>
      <c r="FUM111" s="11"/>
      <c r="FUN111" s="8"/>
      <c r="FUO111" s="9"/>
      <c r="FUP111" s="9"/>
      <c r="FUQ111" s="9"/>
      <c r="FUR111" s="10"/>
      <c r="FUS111" s="11"/>
      <c r="FUT111" s="8"/>
      <c r="FUU111" s="9"/>
      <c r="FUV111" s="9"/>
      <c r="FUW111" s="9"/>
      <c r="FUX111" s="10"/>
      <c r="FUY111" s="11"/>
      <c r="FUZ111" s="8"/>
      <c r="FVA111" s="9"/>
      <c r="FVB111" s="9"/>
      <c r="FVC111" s="9"/>
      <c r="FVD111" s="10"/>
      <c r="FVE111" s="11"/>
      <c r="FVF111" s="8"/>
      <c r="FVG111" s="9"/>
      <c r="FVH111" s="9"/>
      <c r="FVI111" s="9"/>
      <c r="FVJ111" s="10"/>
      <c r="FVK111" s="11"/>
      <c r="FVL111" s="8"/>
      <c r="FVM111" s="9"/>
      <c r="FVN111" s="9"/>
      <c r="FVO111" s="9"/>
      <c r="FVP111" s="10"/>
      <c r="FVQ111" s="11"/>
      <c r="FVR111" s="8"/>
      <c r="FVS111" s="9"/>
      <c r="FVT111" s="9"/>
      <c r="FVU111" s="9"/>
      <c r="FVV111" s="10"/>
      <c r="FVW111" s="11"/>
      <c r="FVX111" s="8"/>
      <c r="FVY111" s="9"/>
      <c r="FVZ111" s="9"/>
      <c r="FWA111" s="9"/>
      <c r="FWB111" s="10"/>
      <c r="FWC111" s="11"/>
      <c r="FWD111" s="8"/>
      <c r="FWE111" s="9"/>
      <c r="FWF111" s="9"/>
      <c r="FWG111" s="9"/>
      <c r="FWH111" s="10"/>
      <c r="FWI111" s="11"/>
      <c r="FWJ111" s="8"/>
      <c r="FWK111" s="9"/>
      <c r="FWL111" s="9"/>
      <c r="FWM111" s="9"/>
      <c r="FWN111" s="10"/>
      <c r="FWO111" s="11"/>
      <c r="FWP111" s="8"/>
      <c r="FWQ111" s="9"/>
      <c r="FWR111" s="9"/>
      <c r="FWS111" s="9"/>
      <c r="FWT111" s="10"/>
      <c r="FWU111" s="11"/>
      <c r="FWV111" s="8"/>
      <c r="FWW111" s="9"/>
      <c r="FWX111" s="9"/>
      <c r="FWY111" s="9"/>
      <c r="FWZ111" s="10"/>
      <c r="FXA111" s="11"/>
      <c r="FXB111" s="8"/>
      <c r="FXC111" s="9"/>
      <c r="FXD111" s="9"/>
      <c r="FXE111" s="9"/>
      <c r="FXF111" s="10"/>
      <c r="FXG111" s="11"/>
      <c r="FXH111" s="8"/>
      <c r="FXI111" s="9"/>
      <c r="FXJ111" s="9"/>
      <c r="FXK111" s="9"/>
      <c r="FXL111" s="10"/>
      <c r="FXM111" s="11"/>
      <c r="FXN111" s="8"/>
      <c r="FXO111" s="9"/>
      <c r="FXP111" s="9"/>
      <c r="FXQ111" s="9"/>
      <c r="FXR111" s="10"/>
      <c r="FXS111" s="11"/>
      <c r="FXT111" s="8"/>
      <c r="FXU111" s="9"/>
      <c r="FXV111" s="9"/>
      <c r="FXW111" s="9"/>
      <c r="FXX111" s="10"/>
      <c r="FXY111" s="11"/>
      <c r="FXZ111" s="8"/>
      <c r="FYA111" s="9"/>
      <c r="FYB111" s="9"/>
      <c r="FYC111" s="9"/>
      <c r="FYD111" s="10"/>
      <c r="FYE111" s="11"/>
      <c r="FYF111" s="8"/>
      <c r="FYG111" s="9"/>
      <c r="FYH111" s="9"/>
      <c r="FYI111" s="9"/>
      <c r="FYJ111" s="10"/>
      <c r="FYK111" s="11"/>
      <c r="FYL111" s="8"/>
      <c r="FYM111" s="9"/>
      <c r="FYN111" s="9"/>
      <c r="FYO111" s="9"/>
      <c r="FYP111" s="10"/>
      <c r="FYQ111" s="11"/>
      <c r="FYR111" s="8"/>
      <c r="FYS111" s="9"/>
      <c r="FYT111" s="9"/>
      <c r="FYU111" s="9"/>
      <c r="FYV111" s="10"/>
      <c r="FYW111" s="11"/>
      <c r="FYX111" s="8"/>
      <c r="FYY111" s="9"/>
      <c r="FYZ111" s="9"/>
      <c r="FZA111" s="9"/>
      <c r="FZB111" s="10"/>
      <c r="FZC111" s="11"/>
      <c r="FZD111" s="8"/>
      <c r="FZE111" s="9"/>
      <c r="FZF111" s="9"/>
      <c r="FZG111" s="9"/>
      <c r="FZH111" s="10"/>
      <c r="FZI111" s="11"/>
      <c r="FZJ111" s="8"/>
      <c r="FZK111" s="9"/>
      <c r="FZL111" s="9"/>
      <c r="FZM111" s="9"/>
      <c r="FZN111" s="10"/>
      <c r="FZO111" s="11"/>
      <c r="FZP111" s="8"/>
      <c r="FZQ111" s="9"/>
      <c r="FZR111" s="9"/>
      <c r="FZS111" s="9"/>
      <c r="FZT111" s="10"/>
      <c r="FZU111" s="11"/>
      <c r="FZV111" s="8"/>
      <c r="FZW111" s="9"/>
      <c r="FZX111" s="9"/>
      <c r="FZY111" s="9"/>
      <c r="FZZ111" s="10"/>
      <c r="GAA111" s="11"/>
      <c r="GAB111" s="8"/>
      <c r="GAC111" s="9"/>
      <c r="GAD111" s="9"/>
      <c r="GAE111" s="9"/>
      <c r="GAF111" s="10"/>
      <c r="GAG111" s="11"/>
      <c r="GAH111" s="8"/>
      <c r="GAI111" s="9"/>
      <c r="GAJ111" s="9"/>
      <c r="GAK111" s="9"/>
      <c r="GAL111" s="10"/>
      <c r="GAM111" s="11"/>
      <c r="GAN111" s="8"/>
      <c r="GAO111" s="9"/>
      <c r="GAP111" s="9"/>
      <c r="GAQ111" s="9"/>
      <c r="GAR111" s="10"/>
      <c r="GAS111" s="11"/>
      <c r="GAT111" s="8"/>
      <c r="GAU111" s="9"/>
      <c r="GAV111" s="9"/>
      <c r="GAW111" s="9"/>
      <c r="GAX111" s="10"/>
      <c r="GAY111" s="11"/>
      <c r="GAZ111" s="8"/>
      <c r="GBA111" s="9"/>
      <c r="GBB111" s="9"/>
      <c r="GBC111" s="9"/>
      <c r="GBD111" s="10"/>
      <c r="GBE111" s="11"/>
      <c r="GBF111" s="8"/>
      <c r="GBG111" s="9"/>
      <c r="GBH111" s="9"/>
      <c r="GBI111" s="9"/>
      <c r="GBJ111" s="10"/>
      <c r="GBK111" s="11"/>
      <c r="GBL111" s="8"/>
      <c r="GBM111" s="9"/>
      <c r="GBN111" s="9"/>
      <c r="GBO111" s="9"/>
      <c r="GBP111" s="10"/>
      <c r="GBQ111" s="11"/>
      <c r="GBR111" s="8"/>
      <c r="GBS111" s="9"/>
      <c r="GBT111" s="9"/>
      <c r="GBU111" s="9"/>
      <c r="GBV111" s="10"/>
      <c r="GBW111" s="11"/>
      <c r="GBX111" s="8"/>
      <c r="GBY111" s="9"/>
      <c r="GBZ111" s="9"/>
      <c r="GCA111" s="9"/>
      <c r="GCB111" s="10"/>
      <c r="GCC111" s="11"/>
      <c r="GCD111" s="8"/>
      <c r="GCE111" s="9"/>
      <c r="GCF111" s="9"/>
      <c r="GCG111" s="9"/>
      <c r="GCH111" s="10"/>
      <c r="GCI111" s="11"/>
      <c r="GCJ111" s="8"/>
      <c r="GCK111" s="9"/>
      <c r="GCL111" s="9"/>
      <c r="GCM111" s="9"/>
      <c r="GCN111" s="10"/>
      <c r="GCO111" s="11"/>
      <c r="GCP111" s="8"/>
      <c r="GCQ111" s="9"/>
      <c r="GCR111" s="9"/>
      <c r="GCS111" s="9"/>
      <c r="GCT111" s="10"/>
      <c r="GCU111" s="11"/>
      <c r="GCV111" s="8"/>
      <c r="GCW111" s="9"/>
      <c r="GCX111" s="9"/>
      <c r="GCY111" s="9"/>
      <c r="GCZ111" s="10"/>
      <c r="GDA111" s="11"/>
      <c r="GDB111" s="8"/>
      <c r="GDC111" s="9"/>
      <c r="GDD111" s="9"/>
      <c r="GDE111" s="9"/>
      <c r="GDF111" s="10"/>
      <c r="GDG111" s="11"/>
      <c r="GDH111" s="8"/>
      <c r="GDI111" s="9"/>
      <c r="GDJ111" s="9"/>
      <c r="GDK111" s="9"/>
      <c r="GDL111" s="10"/>
      <c r="GDM111" s="11"/>
      <c r="GDN111" s="8"/>
      <c r="GDO111" s="9"/>
      <c r="GDP111" s="9"/>
      <c r="GDQ111" s="9"/>
      <c r="GDR111" s="10"/>
      <c r="GDS111" s="11"/>
      <c r="GDT111" s="8"/>
      <c r="GDU111" s="9"/>
      <c r="GDV111" s="9"/>
      <c r="GDW111" s="9"/>
      <c r="GDX111" s="10"/>
      <c r="GDY111" s="11"/>
      <c r="GDZ111" s="8"/>
      <c r="GEA111" s="9"/>
      <c r="GEB111" s="9"/>
      <c r="GEC111" s="9"/>
      <c r="GED111" s="10"/>
      <c r="GEE111" s="11"/>
      <c r="GEF111" s="8"/>
      <c r="GEG111" s="9"/>
      <c r="GEH111" s="9"/>
      <c r="GEI111" s="9"/>
      <c r="GEJ111" s="10"/>
      <c r="GEK111" s="11"/>
      <c r="GEL111" s="8"/>
      <c r="GEM111" s="9"/>
      <c r="GEN111" s="9"/>
      <c r="GEO111" s="9"/>
      <c r="GEP111" s="10"/>
      <c r="GEQ111" s="11"/>
      <c r="GER111" s="8"/>
      <c r="GES111" s="9"/>
      <c r="GET111" s="9"/>
      <c r="GEU111" s="9"/>
      <c r="GEV111" s="10"/>
      <c r="GEW111" s="11"/>
      <c r="GEX111" s="8"/>
      <c r="GEY111" s="9"/>
      <c r="GEZ111" s="9"/>
      <c r="GFA111" s="9"/>
      <c r="GFB111" s="10"/>
      <c r="GFC111" s="11"/>
      <c r="GFD111" s="8"/>
      <c r="GFE111" s="9"/>
      <c r="GFF111" s="9"/>
      <c r="GFG111" s="9"/>
      <c r="GFH111" s="10"/>
      <c r="GFI111" s="11"/>
      <c r="GFJ111" s="8"/>
      <c r="GFK111" s="9"/>
      <c r="GFL111" s="9"/>
      <c r="GFM111" s="9"/>
      <c r="GFN111" s="10"/>
      <c r="GFO111" s="11"/>
      <c r="GFP111" s="8"/>
      <c r="GFQ111" s="9"/>
      <c r="GFR111" s="9"/>
      <c r="GFS111" s="9"/>
      <c r="GFT111" s="10"/>
      <c r="GFU111" s="11"/>
      <c r="GFV111" s="8"/>
      <c r="GFW111" s="9"/>
      <c r="GFX111" s="9"/>
      <c r="GFY111" s="9"/>
      <c r="GFZ111" s="10"/>
      <c r="GGA111" s="11"/>
      <c r="GGB111" s="8"/>
      <c r="GGC111" s="9"/>
      <c r="GGD111" s="9"/>
      <c r="GGE111" s="9"/>
      <c r="GGF111" s="10"/>
      <c r="GGG111" s="11"/>
      <c r="GGH111" s="8"/>
      <c r="GGI111" s="9"/>
      <c r="GGJ111" s="9"/>
      <c r="GGK111" s="9"/>
      <c r="GGL111" s="10"/>
      <c r="GGM111" s="11"/>
      <c r="GGN111" s="8"/>
      <c r="GGO111" s="9"/>
      <c r="GGP111" s="9"/>
      <c r="GGQ111" s="9"/>
      <c r="GGR111" s="10"/>
      <c r="GGS111" s="11"/>
      <c r="GGT111" s="8"/>
      <c r="GGU111" s="9"/>
      <c r="GGV111" s="9"/>
      <c r="GGW111" s="9"/>
      <c r="GGX111" s="10"/>
      <c r="GGY111" s="11"/>
      <c r="GGZ111" s="8"/>
      <c r="GHA111" s="9"/>
      <c r="GHB111" s="9"/>
      <c r="GHC111" s="9"/>
      <c r="GHD111" s="10"/>
      <c r="GHE111" s="11"/>
      <c r="GHF111" s="8"/>
      <c r="GHG111" s="9"/>
      <c r="GHH111" s="9"/>
      <c r="GHI111" s="9"/>
      <c r="GHJ111" s="10"/>
      <c r="GHK111" s="11"/>
      <c r="GHL111" s="8"/>
      <c r="GHM111" s="9"/>
      <c r="GHN111" s="9"/>
      <c r="GHO111" s="9"/>
      <c r="GHP111" s="10"/>
      <c r="GHQ111" s="11"/>
      <c r="GHR111" s="8"/>
      <c r="GHS111" s="9"/>
      <c r="GHT111" s="9"/>
      <c r="GHU111" s="9"/>
      <c r="GHV111" s="10"/>
      <c r="GHW111" s="11"/>
      <c r="GHX111" s="8"/>
      <c r="GHY111" s="9"/>
      <c r="GHZ111" s="9"/>
      <c r="GIA111" s="9"/>
      <c r="GIB111" s="10"/>
      <c r="GIC111" s="11"/>
      <c r="GID111" s="8"/>
      <c r="GIE111" s="9"/>
      <c r="GIF111" s="9"/>
      <c r="GIG111" s="9"/>
      <c r="GIH111" s="10"/>
      <c r="GII111" s="11"/>
      <c r="GIJ111" s="8"/>
      <c r="GIK111" s="9"/>
      <c r="GIL111" s="9"/>
      <c r="GIM111" s="9"/>
      <c r="GIN111" s="10"/>
      <c r="GIO111" s="11"/>
      <c r="GIP111" s="8"/>
      <c r="GIQ111" s="9"/>
      <c r="GIR111" s="9"/>
      <c r="GIS111" s="9"/>
      <c r="GIT111" s="10"/>
      <c r="GIU111" s="11"/>
      <c r="GIV111" s="8"/>
      <c r="GIW111" s="9"/>
      <c r="GIX111" s="9"/>
      <c r="GIY111" s="9"/>
      <c r="GIZ111" s="10"/>
      <c r="GJA111" s="11"/>
      <c r="GJB111" s="8"/>
      <c r="GJC111" s="9"/>
      <c r="GJD111" s="9"/>
      <c r="GJE111" s="9"/>
      <c r="GJF111" s="10"/>
      <c r="GJG111" s="11"/>
      <c r="GJH111" s="8"/>
      <c r="GJI111" s="9"/>
      <c r="GJJ111" s="9"/>
      <c r="GJK111" s="9"/>
      <c r="GJL111" s="10"/>
      <c r="GJM111" s="11"/>
      <c r="GJN111" s="8"/>
      <c r="GJO111" s="9"/>
      <c r="GJP111" s="9"/>
      <c r="GJQ111" s="9"/>
      <c r="GJR111" s="10"/>
      <c r="GJS111" s="11"/>
      <c r="GJT111" s="8"/>
      <c r="GJU111" s="9"/>
      <c r="GJV111" s="9"/>
      <c r="GJW111" s="9"/>
      <c r="GJX111" s="10"/>
      <c r="GJY111" s="11"/>
      <c r="GJZ111" s="8"/>
      <c r="GKA111" s="9"/>
      <c r="GKB111" s="9"/>
      <c r="GKC111" s="9"/>
      <c r="GKD111" s="10"/>
      <c r="GKE111" s="11"/>
      <c r="GKF111" s="8"/>
      <c r="GKG111" s="9"/>
      <c r="GKH111" s="9"/>
      <c r="GKI111" s="9"/>
      <c r="GKJ111" s="10"/>
      <c r="GKK111" s="11"/>
      <c r="GKL111" s="8"/>
      <c r="GKM111" s="9"/>
      <c r="GKN111" s="9"/>
      <c r="GKO111" s="9"/>
      <c r="GKP111" s="10"/>
      <c r="GKQ111" s="11"/>
      <c r="GKR111" s="8"/>
      <c r="GKS111" s="9"/>
      <c r="GKT111" s="9"/>
      <c r="GKU111" s="9"/>
      <c r="GKV111" s="10"/>
      <c r="GKW111" s="11"/>
      <c r="GKX111" s="8"/>
      <c r="GKY111" s="9"/>
      <c r="GKZ111" s="9"/>
      <c r="GLA111" s="9"/>
      <c r="GLB111" s="10"/>
      <c r="GLC111" s="11"/>
      <c r="GLD111" s="8"/>
      <c r="GLE111" s="9"/>
      <c r="GLF111" s="9"/>
      <c r="GLG111" s="9"/>
      <c r="GLH111" s="10"/>
      <c r="GLI111" s="11"/>
      <c r="GLJ111" s="8"/>
      <c r="GLK111" s="9"/>
      <c r="GLL111" s="9"/>
      <c r="GLM111" s="9"/>
      <c r="GLN111" s="10"/>
      <c r="GLO111" s="11"/>
      <c r="GLP111" s="8"/>
      <c r="GLQ111" s="9"/>
      <c r="GLR111" s="9"/>
      <c r="GLS111" s="9"/>
      <c r="GLT111" s="10"/>
      <c r="GLU111" s="11"/>
      <c r="GLV111" s="8"/>
      <c r="GLW111" s="9"/>
      <c r="GLX111" s="9"/>
      <c r="GLY111" s="9"/>
      <c r="GLZ111" s="10"/>
      <c r="GMA111" s="11"/>
      <c r="GMB111" s="8"/>
      <c r="GMC111" s="9"/>
      <c r="GMD111" s="9"/>
      <c r="GME111" s="9"/>
      <c r="GMF111" s="10"/>
      <c r="GMG111" s="11"/>
      <c r="GMH111" s="8"/>
      <c r="GMI111" s="9"/>
      <c r="GMJ111" s="9"/>
      <c r="GMK111" s="9"/>
      <c r="GML111" s="10"/>
      <c r="GMM111" s="11"/>
      <c r="GMN111" s="8"/>
      <c r="GMO111" s="9"/>
      <c r="GMP111" s="9"/>
      <c r="GMQ111" s="9"/>
      <c r="GMR111" s="10"/>
      <c r="GMS111" s="11"/>
      <c r="GMT111" s="8"/>
      <c r="GMU111" s="9"/>
      <c r="GMV111" s="9"/>
      <c r="GMW111" s="9"/>
      <c r="GMX111" s="10"/>
      <c r="GMY111" s="11"/>
      <c r="GMZ111" s="8"/>
      <c r="GNA111" s="9"/>
      <c r="GNB111" s="9"/>
      <c r="GNC111" s="9"/>
      <c r="GND111" s="10"/>
      <c r="GNE111" s="11"/>
      <c r="GNF111" s="8"/>
      <c r="GNG111" s="9"/>
      <c r="GNH111" s="9"/>
      <c r="GNI111" s="9"/>
      <c r="GNJ111" s="10"/>
      <c r="GNK111" s="11"/>
      <c r="GNL111" s="8"/>
      <c r="GNM111" s="9"/>
      <c r="GNN111" s="9"/>
      <c r="GNO111" s="9"/>
      <c r="GNP111" s="10"/>
      <c r="GNQ111" s="11"/>
      <c r="GNR111" s="8"/>
      <c r="GNS111" s="9"/>
      <c r="GNT111" s="9"/>
      <c r="GNU111" s="9"/>
      <c r="GNV111" s="10"/>
      <c r="GNW111" s="11"/>
      <c r="GNX111" s="8"/>
      <c r="GNY111" s="9"/>
      <c r="GNZ111" s="9"/>
      <c r="GOA111" s="9"/>
      <c r="GOB111" s="10"/>
      <c r="GOC111" s="11"/>
      <c r="GOD111" s="8"/>
      <c r="GOE111" s="9"/>
      <c r="GOF111" s="9"/>
      <c r="GOG111" s="9"/>
      <c r="GOH111" s="10"/>
      <c r="GOI111" s="11"/>
      <c r="GOJ111" s="8"/>
      <c r="GOK111" s="9"/>
      <c r="GOL111" s="9"/>
      <c r="GOM111" s="9"/>
      <c r="GON111" s="10"/>
      <c r="GOO111" s="11"/>
      <c r="GOP111" s="8"/>
      <c r="GOQ111" s="9"/>
      <c r="GOR111" s="9"/>
      <c r="GOS111" s="9"/>
      <c r="GOT111" s="10"/>
      <c r="GOU111" s="11"/>
      <c r="GOV111" s="8"/>
      <c r="GOW111" s="9"/>
      <c r="GOX111" s="9"/>
      <c r="GOY111" s="9"/>
      <c r="GOZ111" s="10"/>
      <c r="GPA111" s="11"/>
      <c r="GPB111" s="8"/>
      <c r="GPC111" s="9"/>
      <c r="GPD111" s="9"/>
      <c r="GPE111" s="9"/>
      <c r="GPF111" s="10"/>
      <c r="GPG111" s="11"/>
      <c r="GPH111" s="8"/>
      <c r="GPI111" s="9"/>
      <c r="GPJ111" s="9"/>
      <c r="GPK111" s="9"/>
      <c r="GPL111" s="10"/>
      <c r="GPM111" s="11"/>
      <c r="GPN111" s="8"/>
      <c r="GPO111" s="9"/>
      <c r="GPP111" s="9"/>
      <c r="GPQ111" s="9"/>
      <c r="GPR111" s="10"/>
      <c r="GPS111" s="11"/>
      <c r="GPT111" s="8"/>
      <c r="GPU111" s="9"/>
      <c r="GPV111" s="9"/>
      <c r="GPW111" s="9"/>
      <c r="GPX111" s="10"/>
      <c r="GPY111" s="11"/>
      <c r="GPZ111" s="8"/>
      <c r="GQA111" s="9"/>
      <c r="GQB111" s="9"/>
      <c r="GQC111" s="9"/>
      <c r="GQD111" s="10"/>
      <c r="GQE111" s="11"/>
      <c r="GQF111" s="8"/>
      <c r="GQG111" s="9"/>
      <c r="GQH111" s="9"/>
      <c r="GQI111" s="9"/>
      <c r="GQJ111" s="10"/>
      <c r="GQK111" s="11"/>
      <c r="GQL111" s="8"/>
      <c r="GQM111" s="9"/>
      <c r="GQN111" s="9"/>
      <c r="GQO111" s="9"/>
      <c r="GQP111" s="10"/>
      <c r="GQQ111" s="11"/>
      <c r="GQR111" s="8"/>
      <c r="GQS111" s="9"/>
      <c r="GQT111" s="9"/>
      <c r="GQU111" s="9"/>
      <c r="GQV111" s="10"/>
      <c r="GQW111" s="11"/>
      <c r="GQX111" s="8"/>
      <c r="GQY111" s="9"/>
      <c r="GQZ111" s="9"/>
      <c r="GRA111" s="9"/>
      <c r="GRB111" s="10"/>
      <c r="GRC111" s="11"/>
      <c r="GRD111" s="8"/>
      <c r="GRE111" s="9"/>
      <c r="GRF111" s="9"/>
      <c r="GRG111" s="9"/>
      <c r="GRH111" s="10"/>
      <c r="GRI111" s="11"/>
      <c r="GRJ111" s="8"/>
      <c r="GRK111" s="9"/>
      <c r="GRL111" s="9"/>
      <c r="GRM111" s="9"/>
      <c r="GRN111" s="10"/>
      <c r="GRO111" s="11"/>
      <c r="GRP111" s="8"/>
      <c r="GRQ111" s="9"/>
      <c r="GRR111" s="9"/>
      <c r="GRS111" s="9"/>
      <c r="GRT111" s="10"/>
      <c r="GRU111" s="11"/>
      <c r="GRV111" s="8"/>
      <c r="GRW111" s="9"/>
      <c r="GRX111" s="9"/>
      <c r="GRY111" s="9"/>
      <c r="GRZ111" s="10"/>
      <c r="GSA111" s="11"/>
      <c r="GSB111" s="8"/>
      <c r="GSC111" s="9"/>
      <c r="GSD111" s="9"/>
      <c r="GSE111" s="9"/>
      <c r="GSF111" s="10"/>
      <c r="GSG111" s="11"/>
      <c r="GSH111" s="8"/>
      <c r="GSI111" s="9"/>
      <c r="GSJ111" s="9"/>
      <c r="GSK111" s="9"/>
      <c r="GSL111" s="10"/>
      <c r="GSM111" s="11"/>
      <c r="GSN111" s="8"/>
      <c r="GSO111" s="9"/>
      <c r="GSP111" s="9"/>
      <c r="GSQ111" s="9"/>
      <c r="GSR111" s="10"/>
      <c r="GSS111" s="11"/>
      <c r="GST111" s="8"/>
      <c r="GSU111" s="9"/>
      <c r="GSV111" s="9"/>
      <c r="GSW111" s="9"/>
      <c r="GSX111" s="10"/>
      <c r="GSY111" s="11"/>
      <c r="GSZ111" s="8"/>
      <c r="GTA111" s="9"/>
      <c r="GTB111" s="9"/>
      <c r="GTC111" s="9"/>
      <c r="GTD111" s="10"/>
      <c r="GTE111" s="11"/>
      <c r="GTF111" s="8"/>
      <c r="GTG111" s="9"/>
      <c r="GTH111" s="9"/>
      <c r="GTI111" s="9"/>
      <c r="GTJ111" s="10"/>
      <c r="GTK111" s="11"/>
      <c r="GTL111" s="8"/>
      <c r="GTM111" s="9"/>
      <c r="GTN111" s="9"/>
      <c r="GTO111" s="9"/>
      <c r="GTP111" s="10"/>
      <c r="GTQ111" s="11"/>
      <c r="GTR111" s="8"/>
      <c r="GTS111" s="9"/>
      <c r="GTT111" s="9"/>
      <c r="GTU111" s="9"/>
      <c r="GTV111" s="10"/>
      <c r="GTW111" s="11"/>
      <c r="GTX111" s="8"/>
      <c r="GTY111" s="9"/>
      <c r="GTZ111" s="9"/>
      <c r="GUA111" s="9"/>
      <c r="GUB111" s="10"/>
      <c r="GUC111" s="11"/>
      <c r="GUD111" s="8"/>
      <c r="GUE111" s="9"/>
      <c r="GUF111" s="9"/>
      <c r="GUG111" s="9"/>
      <c r="GUH111" s="10"/>
      <c r="GUI111" s="11"/>
      <c r="GUJ111" s="8"/>
      <c r="GUK111" s="9"/>
      <c r="GUL111" s="9"/>
      <c r="GUM111" s="9"/>
      <c r="GUN111" s="10"/>
      <c r="GUO111" s="11"/>
      <c r="GUP111" s="8"/>
      <c r="GUQ111" s="9"/>
      <c r="GUR111" s="9"/>
      <c r="GUS111" s="9"/>
      <c r="GUT111" s="10"/>
      <c r="GUU111" s="11"/>
      <c r="GUV111" s="8"/>
      <c r="GUW111" s="9"/>
      <c r="GUX111" s="9"/>
      <c r="GUY111" s="9"/>
      <c r="GUZ111" s="10"/>
      <c r="GVA111" s="11"/>
      <c r="GVB111" s="8"/>
      <c r="GVC111" s="9"/>
      <c r="GVD111" s="9"/>
      <c r="GVE111" s="9"/>
      <c r="GVF111" s="10"/>
      <c r="GVG111" s="11"/>
      <c r="GVH111" s="8"/>
      <c r="GVI111" s="9"/>
      <c r="GVJ111" s="9"/>
      <c r="GVK111" s="9"/>
      <c r="GVL111" s="10"/>
      <c r="GVM111" s="11"/>
      <c r="GVN111" s="8"/>
      <c r="GVO111" s="9"/>
      <c r="GVP111" s="9"/>
      <c r="GVQ111" s="9"/>
      <c r="GVR111" s="10"/>
      <c r="GVS111" s="11"/>
      <c r="GVT111" s="8"/>
      <c r="GVU111" s="9"/>
      <c r="GVV111" s="9"/>
      <c r="GVW111" s="9"/>
      <c r="GVX111" s="10"/>
      <c r="GVY111" s="11"/>
      <c r="GVZ111" s="8"/>
      <c r="GWA111" s="9"/>
      <c r="GWB111" s="9"/>
      <c r="GWC111" s="9"/>
      <c r="GWD111" s="10"/>
      <c r="GWE111" s="11"/>
      <c r="GWF111" s="8"/>
      <c r="GWG111" s="9"/>
      <c r="GWH111" s="9"/>
      <c r="GWI111" s="9"/>
      <c r="GWJ111" s="10"/>
      <c r="GWK111" s="11"/>
      <c r="GWL111" s="8"/>
      <c r="GWM111" s="9"/>
      <c r="GWN111" s="9"/>
      <c r="GWO111" s="9"/>
      <c r="GWP111" s="10"/>
      <c r="GWQ111" s="11"/>
      <c r="GWR111" s="8"/>
      <c r="GWS111" s="9"/>
      <c r="GWT111" s="9"/>
      <c r="GWU111" s="9"/>
      <c r="GWV111" s="10"/>
      <c r="GWW111" s="11"/>
      <c r="GWX111" s="8"/>
      <c r="GWY111" s="9"/>
      <c r="GWZ111" s="9"/>
      <c r="GXA111" s="9"/>
      <c r="GXB111" s="10"/>
      <c r="GXC111" s="11"/>
      <c r="GXD111" s="8"/>
      <c r="GXE111" s="9"/>
      <c r="GXF111" s="9"/>
      <c r="GXG111" s="9"/>
      <c r="GXH111" s="10"/>
      <c r="GXI111" s="11"/>
      <c r="GXJ111" s="8"/>
      <c r="GXK111" s="9"/>
      <c r="GXL111" s="9"/>
      <c r="GXM111" s="9"/>
      <c r="GXN111" s="10"/>
      <c r="GXO111" s="11"/>
      <c r="GXP111" s="8"/>
      <c r="GXQ111" s="9"/>
      <c r="GXR111" s="9"/>
      <c r="GXS111" s="9"/>
      <c r="GXT111" s="10"/>
      <c r="GXU111" s="11"/>
      <c r="GXV111" s="8"/>
      <c r="GXW111" s="9"/>
      <c r="GXX111" s="9"/>
      <c r="GXY111" s="9"/>
      <c r="GXZ111" s="10"/>
      <c r="GYA111" s="11"/>
      <c r="GYB111" s="8"/>
      <c r="GYC111" s="9"/>
      <c r="GYD111" s="9"/>
      <c r="GYE111" s="9"/>
      <c r="GYF111" s="10"/>
      <c r="GYG111" s="11"/>
      <c r="GYH111" s="8"/>
      <c r="GYI111" s="9"/>
      <c r="GYJ111" s="9"/>
      <c r="GYK111" s="9"/>
      <c r="GYL111" s="10"/>
      <c r="GYM111" s="11"/>
      <c r="GYN111" s="8"/>
      <c r="GYO111" s="9"/>
      <c r="GYP111" s="9"/>
      <c r="GYQ111" s="9"/>
      <c r="GYR111" s="10"/>
      <c r="GYS111" s="11"/>
      <c r="GYT111" s="8"/>
      <c r="GYU111" s="9"/>
      <c r="GYV111" s="9"/>
      <c r="GYW111" s="9"/>
      <c r="GYX111" s="10"/>
      <c r="GYY111" s="11"/>
      <c r="GYZ111" s="8"/>
      <c r="GZA111" s="9"/>
      <c r="GZB111" s="9"/>
      <c r="GZC111" s="9"/>
      <c r="GZD111" s="10"/>
      <c r="GZE111" s="11"/>
      <c r="GZF111" s="8"/>
      <c r="GZG111" s="9"/>
      <c r="GZH111" s="9"/>
      <c r="GZI111" s="9"/>
      <c r="GZJ111" s="10"/>
      <c r="GZK111" s="11"/>
      <c r="GZL111" s="8"/>
      <c r="GZM111" s="9"/>
      <c r="GZN111" s="9"/>
      <c r="GZO111" s="9"/>
      <c r="GZP111" s="10"/>
      <c r="GZQ111" s="11"/>
      <c r="GZR111" s="8"/>
      <c r="GZS111" s="9"/>
      <c r="GZT111" s="9"/>
      <c r="GZU111" s="9"/>
      <c r="GZV111" s="10"/>
      <c r="GZW111" s="11"/>
      <c r="GZX111" s="8"/>
      <c r="GZY111" s="9"/>
      <c r="GZZ111" s="9"/>
      <c r="HAA111" s="9"/>
      <c r="HAB111" s="10"/>
      <c r="HAC111" s="11"/>
      <c r="HAD111" s="8"/>
      <c r="HAE111" s="9"/>
      <c r="HAF111" s="9"/>
      <c r="HAG111" s="9"/>
      <c r="HAH111" s="10"/>
      <c r="HAI111" s="11"/>
      <c r="HAJ111" s="8"/>
      <c r="HAK111" s="9"/>
      <c r="HAL111" s="9"/>
      <c r="HAM111" s="9"/>
      <c r="HAN111" s="10"/>
      <c r="HAO111" s="11"/>
      <c r="HAP111" s="8"/>
      <c r="HAQ111" s="9"/>
      <c r="HAR111" s="9"/>
      <c r="HAS111" s="9"/>
      <c r="HAT111" s="10"/>
      <c r="HAU111" s="11"/>
      <c r="HAV111" s="8"/>
      <c r="HAW111" s="9"/>
      <c r="HAX111" s="9"/>
      <c r="HAY111" s="9"/>
      <c r="HAZ111" s="10"/>
      <c r="HBA111" s="11"/>
      <c r="HBB111" s="8"/>
      <c r="HBC111" s="9"/>
      <c r="HBD111" s="9"/>
      <c r="HBE111" s="9"/>
      <c r="HBF111" s="10"/>
      <c r="HBG111" s="11"/>
      <c r="HBH111" s="8"/>
      <c r="HBI111" s="9"/>
      <c r="HBJ111" s="9"/>
      <c r="HBK111" s="9"/>
      <c r="HBL111" s="10"/>
      <c r="HBM111" s="11"/>
      <c r="HBN111" s="8"/>
      <c r="HBO111" s="9"/>
      <c r="HBP111" s="9"/>
      <c r="HBQ111" s="9"/>
      <c r="HBR111" s="10"/>
      <c r="HBS111" s="11"/>
      <c r="HBT111" s="8"/>
      <c r="HBU111" s="9"/>
      <c r="HBV111" s="9"/>
      <c r="HBW111" s="9"/>
      <c r="HBX111" s="10"/>
      <c r="HBY111" s="11"/>
      <c r="HBZ111" s="8"/>
      <c r="HCA111" s="9"/>
      <c r="HCB111" s="9"/>
      <c r="HCC111" s="9"/>
      <c r="HCD111" s="10"/>
      <c r="HCE111" s="11"/>
      <c r="HCF111" s="8"/>
      <c r="HCG111" s="9"/>
      <c r="HCH111" s="9"/>
      <c r="HCI111" s="9"/>
      <c r="HCJ111" s="10"/>
      <c r="HCK111" s="11"/>
      <c r="HCL111" s="8"/>
      <c r="HCM111" s="9"/>
      <c r="HCN111" s="9"/>
      <c r="HCO111" s="9"/>
      <c r="HCP111" s="10"/>
      <c r="HCQ111" s="11"/>
      <c r="HCR111" s="8"/>
      <c r="HCS111" s="9"/>
      <c r="HCT111" s="9"/>
      <c r="HCU111" s="9"/>
      <c r="HCV111" s="10"/>
      <c r="HCW111" s="11"/>
      <c r="HCX111" s="8"/>
      <c r="HCY111" s="9"/>
      <c r="HCZ111" s="9"/>
      <c r="HDA111" s="9"/>
      <c r="HDB111" s="10"/>
      <c r="HDC111" s="11"/>
      <c r="HDD111" s="8"/>
      <c r="HDE111" s="9"/>
      <c r="HDF111" s="9"/>
      <c r="HDG111" s="9"/>
      <c r="HDH111" s="10"/>
      <c r="HDI111" s="11"/>
      <c r="HDJ111" s="8"/>
      <c r="HDK111" s="9"/>
      <c r="HDL111" s="9"/>
      <c r="HDM111" s="9"/>
      <c r="HDN111" s="10"/>
      <c r="HDO111" s="11"/>
      <c r="HDP111" s="8"/>
      <c r="HDQ111" s="9"/>
      <c r="HDR111" s="9"/>
      <c r="HDS111" s="9"/>
      <c r="HDT111" s="10"/>
      <c r="HDU111" s="11"/>
      <c r="HDV111" s="8"/>
      <c r="HDW111" s="9"/>
      <c r="HDX111" s="9"/>
      <c r="HDY111" s="9"/>
      <c r="HDZ111" s="10"/>
      <c r="HEA111" s="11"/>
      <c r="HEB111" s="8"/>
      <c r="HEC111" s="9"/>
      <c r="HED111" s="9"/>
      <c r="HEE111" s="9"/>
      <c r="HEF111" s="10"/>
      <c r="HEG111" s="11"/>
      <c r="HEH111" s="8"/>
      <c r="HEI111" s="9"/>
      <c r="HEJ111" s="9"/>
      <c r="HEK111" s="9"/>
      <c r="HEL111" s="10"/>
      <c r="HEM111" s="11"/>
      <c r="HEN111" s="8"/>
      <c r="HEO111" s="9"/>
      <c r="HEP111" s="9"/>
      <c r="HEQ111" s="9"/>
      <c r="HER111" s="10"/>
      <c r="HES111" s="11"/>
      <c r="HET111" s="8"/>
      <c r="HEU111" s="9"/>
      <c r="HEV111" s="9"/>
      <c r="HEW111" s="9"/>
      <c r="HEX111" s="10"/>
      <c r="HEY111" s="11"/>
      <c r="HEZ111" s="8"/>
      <c r="HFA111" s="9"/>
      <c r="HFB111" s="9"/>
      <c r="HFC111" s="9"/>
      <c r="HFD111" s="10"/>
      <c r="HFE111" s="11"/>
      <c r="HFF111" s="8"/>
      <c r="HFG111" s="9"/>
      <c r="HFH111" s="9"/>
      <c r="HFI111" s="9"/>
      <c r="HFJ111" s="10"/>
      <c r="HFK111" s="11"/>
      <c r="HFL111" s="8"/>
      <c r="HFM111" s="9"/>
      <c r="HFN111" s="9"/>
      <c r="HFO111" s="9"/>
      <c r="HFP111" s="10"/>
      <c r="HFQ111" s="11"/>
      <c r="HFR111" s="8"/>
      <c r="HFS111" s="9"/>
      <c r="HFT111" s="9"/>
      <c r="HFU111" s="9"/>
      <c r="HFV111" s="10"/>
      <c r="HFW111" s="11"/>
      <c r="HFX111" s="8"/>
      <c r="HFY111" s="9"/>
      <c r="HFZ111" s="9"/>
      <c r="HGA111" s="9"/>
      <c r="HGB111" s="10"/>
      <c r="HGC111" s="11"/>
      <c r="HGD111" s="8"/>
      <c r="HGE111" s="9"/>
      <c r="HGF111" s="9"/>
      <c r="HGG111" s="9"/>
      <c r="HGH111" s="10"/>
      <c r="HGI111" s="11"/>
      <c r="HGJ111" s="8"/>
      <c r="HGK111" s="9"/>
      <c r="HGL111" s="9"/>
      <c r="HGM111" s="9"/>
      <c r="HGN111" s="10"/>
      <c r="HGO111" s="11"/>
      <c r="HGP111" s="8"/>
      <c r="HGQ111" s="9"/>
      <c r="HGR111" s="9"/>
      <c r="HGS111" s="9"/>
      <c r="HGT111" s="10"/>
      <c r="HGU111" s="11"/>
      <c r="HGV111" s="8"/>
      <c r="HGW111" s="9"/>
      <c r="HGX111" s="9"/>
      <c r="HGY111" s="9"/>
      <c r="HGZ111" s="10"/>
      <c r="HHA111" s="11"/>
      <c r="HHB111" s="8"/>
      <c r="HHC111" s="9"/>
      <c r="HHD111" s="9"/>
      <c r="HHE111" s="9"/>
      <c r="HHF111" s="10"/>
      <c r="HHG111" s="11"/>
      <c r="HHH111" s="8"/>
      <c r="HHI111" s="9"/>
      <c r="HHJ111" s="9"/>
      <c r="HHK111" s="9"/>
      <c r="HHL111" s="10"/>
      <c r="HHM111" s="11"/>
      <c r="HHN111" s="8"/>
      <c r="HHO111" s="9"/>
      <c r="HHP111" s="9"/>
      <c r="HHQ111" s="9"/>
      <c r="HHR111" s="10"/>
      <c r="HHS111" s="11"/>
      <c r="HHT111" s="8"/>
      <c r="HHU111" s="9"/>
      <c r="HHV111" s="9"/>
      <c r="HHW111" s="9"/>
      <c r="HHX111" s="10"/>
      <c r="HHY111" s="11"/>
      <c r="HHZ111" s="8"/>
      <c r="HIA111" s="9"/>
      <c r="HIB111" s="9"/>
      <c r="HIC111" s="9"/>
      <c r="HID111" s="10"/>
      <c r="HIE111" s="11"/>
      <c r="HIF111" s="8"/>
      <c r="HIG111" s="9"/>
      <c r="HIH111" s="9"/>
      <c r="HII111" s="9"/>
      <c r="HIJ111" s="10"/>
      <c r="HIK111" s="11"/>
      <c r="HIL111" s="8"/>
      <c r="HIM111" s="9"/>
      <c r="HIN111" s="9"/>
      <c r="HIO111" s="9"/>
      <c r="HIP111" s="10"/>
      <c r="HIQ111" s="11"/>
      <c r="HIR111" s="8"/>
      <c r="HIS111" s="9"/>
      <c r="HIT111" s="9"/>
      <c r="HIU111" s="9"/>
      <c r="HIV111" s="10"/>
      <c r="HIW111" s="11"/>
      <c r="HIX111" s="8"/>
      <c r="HIY111" s="9"/>
      <c r="HIZ111" s="9"/>
      <c r="HJA111" s="9"/>
      <c r="HJB111" s="10"/>
      <c r="HJC111" s="11"/>
      <c r="HJD111" s="8"/>
      <c r="HJE111" s="9"/>
      <c r="HJF111" s="9"/>
      <c r="HJG111" s="9"/>
      <c r="HJH111" s="10"/>
      <c r="HJI111" s="11"/>
      <c r="HJJ111" s="8"/>
      <c r="HJK111" s="9"/>
      <c r="HJL111" s="9"/>
      <c r="HJM111" s="9"/>
      <c r="HJN111" s="10"/>
      <c r="HJO111" s="11"/>
      <c r="HJP111" s="8"/>
      <c r="HJQ111" s="9"/>
      <c r="HJR111" s="9"/>
      <c r="HJS111" s="9"/>
      <c r="HJT111" s="10"/>
      <c r="HJU111" s="11"/>
      <c r="HJV111" s="8"/>
      <c r="HJW111" s="9"/>
      <c r="HJX111" s="9"/>
      <c r="HJY111" s="9"/>
      <c r="HJZ111" s="10"/>
      <c r="HKA111" s="11"/>
      <c r="HKB111" s="8"/>
      <c r="HKC111" s="9"/>
      <c r="HKD111" s="9"/>
      <c r="HKE111" s="9"/>
      <c r="HKF111" s="10"/>
      <c r="HKG111" s="11"/>
      <c r="HKH111" s="8"/>
      <c r="HKI111" s="9"/>
      <c r="HKJ111" s="9"/>
      <c r="HKK111" s="9"/>
      <c r="HKL111" s="10"/>
      <c r="HKM111" s="11"/>
      <c r="HKN111" s="8"/>
      <c r="HKO111" s="9"/>
      <c r="HKP111" s="9"/>
      <c r="HKQ111" s="9"/>
      <c r="HKR111" s="10"/>
      <c r="HKS111" s="11"/>
      <c r="HKT111" s="8"/>
      <c r="HKU111" s="9"/>
      <c r="HKV111" s="9"/>
      <c r="HKW111" s="9"/>
      <c r="HKX111" s="10"/>
      <c r="HKY111" s="11"/>
      <c r="HKZ111" s="8"/>
      <c r="HLA111" s="9"/>
      <c r="HLB111" s="9"/>
      <c r="HLC111" s="9"/>
      <c r="HLD111" s="10"/>
      <c r="HLE111" s="11"/>
      <c r="HLF111" s="8"/>
      <c r="HLG111" s="9"/>
      <c r="HLH111" s="9"/>
      <c r="HLI111" s="9"/>
      <c r="HLJ111" s="10"/>
      <c r="HLK111" s="11"/>
      <c r="HLL111" s="8"/>
      <c r="HLM111" s="9"/>
      <c r="HLN111" s="9"/>
      <c r="HLO111" s="9"/>
      <c r="HLP111" s="10"/>
      <c r="HLQ111" s="11"/>
      <c r="HLR111" s="8"/>
      <c r="HLS111" s="9"/>
      <c r="HLT111" s="9"/>
      <c r="HLU111" s="9"/>
      <c r="HLV111" s="10"/>
      <c r="HLW111" s="11"/>
      <c r="HLX111" s="8"/>
      <c r="HLY111" s="9"/>
      <c r="HLZ111" s="9"/>
      <c r="HMA111" s="9"/>
      <c r="HMB111" s="10"/>
      <c r="HMC111" s="11"/>
      <c r="HMD111" s="8"/>
      <c r="HME111" s="9"/>
      <c r="HMF111" s="9"/>
      <c r="HMG111" s="9"/>
      <c r="HMH111" s="10"/>
      <c r="HMI111" s="11"/>
      <c r="HMJ111" s="8"/>
      <c r="HMK111" s="9"/>
      <c r="HML111" s="9"/>
      <c r="HMM111" s="9"/>
      <c r="HMN111" s="10"/>
      <c r="HMO111" s="11"/>
      <c r="HMP111" s="8"/>
      <c r="HMQ111" s="9"/>
      <c r="HMR111" s="9"/>
      <c r="HMS111" s="9"/>
      <c r="HMT111" s="10"/>
      <c r="HMU111" s="11"/>
      <c r="HMV111" s="8"/>
      <c r="HMW111" s="9"/>
      <c r="HMX111" s="9"/>
      <c r="HMY111" s="9"/>
      <c r="HMZ111" s="10"/>
      <c r="HNA111" s="11"/>
      <c r="HNB111" s="8"/>
      <c r="HNC111" s="9"/>
      <c r="HND111" s="9"/>
      <c r="HNE111" s="9"/>
      <c r="HNF111" s="10"/>
      <c r="HNG111" s="11"/>
      <c r="HNH111" s="8"/>
      <c r="HNI111" s="9"/>
      <c r="HNJ111" s="9"/>
      <c r="HNK111" s="9"/>
      <c r="HNL111" s="10"/>
      <c r="HNM111" s="11"/>
      <c r="HNN111" s="8"/>
      <c r="HNO111" s="9"/>
      <c r="HNP111" s="9"/>
      <c r="HNQ111" s="9"/>
      <c r="HNR111" s="10"/>
      <c r="HNS111" s="11"/>
      <c r="HNT111" s="8"/>
      <c r="HNU111" s="9"/>
      <c r="HNV111" s="9"/>
      <c r="HNW111" s="9"/>
      <c r="HNX111" s="10"/>
      <c r="HNY111" s="11"/>
      <c r="HNZ111" s="8"/>
      <c r="HOA111" s="9"/>
      <c r="HOB111" s="9"/>
      <c r="HOC111" s="9"/>
      <c r="HOD111" s="10"/>
      <c r="HOE111" s="11"/>
      <c r="HOF111" s="8"/>
      <c r="HOG111" s="9"/>
      <c r="HOH111" s="9"/>
      <c r="HOI111" s="9"/>
      <c r="HOJ111" s="10"/>
      <c r="HOK111" s="11"/>
      <c r="HOL111" s="8"/>
      <c r="HOM111" s="9"/>
      <c r="HON111" s="9"/>
      <c r="HOO111" s="9"/>
      <c r="HOP111" s="10"/>
      <c r="HOQ111" s="11"/>
      <c r="HOR111" s="8"/>
      <c r="HOS111" s="9"/>
      <c r="HOT111" s="9"/>
      <c r="HOU111" s="9"/>
      <c r="HOV111" s="10"/>
      <c r="HOW111" s="11"/>
      <c r="HOX111" s="8"/>
      <c r="HOY111" s="9"/>
      <c r="HOZ111" s="9"/>
      <c r="HPA111" s="9"/>
      <c r="HPB111" s="10"/>
      <c r="HPC111" s="11"/>
      <c r="HPD111" s="8"/>
      <c r="HPE111" s="9"/>
      <c r="HPF111" s="9"/>
      <c r="HPG111" s="9"/>
      <c r="HPH111" s="10"/>
      <c r="HPI111" s="11"/>
      <c r="HPJ111" s="8"/>
      <c r="HPK111" s="9"/>
      <c r="HPL111" s="9"/>
      <c r="HPM111" s="9"/>
      <c r="HPN111" s="10"/>
      <c r="HPO111" s="11"/>
      <c r="HPP111" s="8"/>
      <c r="HPQ111" s="9"/>
      <c r="HPR111" s="9"/>
      <c r="HPS111" s="9"/>
      <c r="HPT111" s="10"/>
      <c r="HPU111" s="11"/>
      <c r="HPV111" s="8"/>
      <c r="HPW111" s="9"/>
      <c r="HPX111" s="9"/>
      <c r="HPY111" s="9"/>
      <c r="HPZ111" s="10"/>
      <c r="HQA111" s="11"/>
      <c r="HQB111" s="8"/>
      <c r="HQC111" s="9"/>
      <c r="HQD111" s="9"/>
      <c r="HQE111" s="9"/>
      <c r="HQF111" s="10"/>
      <c r="HQG111" s="11"/>
      <c r="HQH111" s="8"/>
      <c r="HQI111" s="9"/>
      <c r="HQJ111" s="9"/>
      <c r="HQK111" s="9"/>
      <c r="HQL111" s="10"/>
      <c r="HQM111" s="11"/>
      <c r="HQN111" s="8"/>
      <c r="HQO111" s="9"/>
      <c r="HQP111" s="9"/>
      <c r="HQQ111" s="9"/>
      <c r="HQR111" s="10"/>
      <c r="HQS111" s="11"/>
      <c r="HQT111" s="8"/>
      <c r="HQU111" s="9"/>
      <c r="HQV111" s="9"/>
      <c r="HQW111" s="9"/>
      <c r="HQX111" s="10"/>
      <c r="HQY111" s="11"/>
      <c r="HQZ111" s="8"/>
      <c r="HRA111" s="9"/>
      <c r="HRB111" s="9"/>
      <c r="HRC111" s="9"/>
      <c r="HRD111" s="10"/>
      <c r="HRE111" s="11"/>
      <c r="HRF111" s="8"/>
      <c r="HRG111" s="9"/>
      <c r="HRH111" s="9"/>
      <c r="HRI111" s="9"/>
      <c r="HRJ111" s="10"/>
      <c r="HRK111" s="11"/>
      <c r="HRL111" s="8"/>
      <c r="HRM111" s="9"/>
      <c r="HRN111" s="9"/>
      <c r="HRO111" s="9"/>
      <c r="HRP111" s="10"/>
      <c r="HRQ111" s="11"/>
      <c r="HRR111" s="8"/>
      <c r="HRS111" s="9"/>
      <c r="HRT111" s="9"/>
      <c r="HRU111" s="9"/>
      <c r="HRV111" s="10"/>
      <c r="HRW111" s="11"/>
      <c r="HRX111" s="8"/>
      <c r="HRY111" s="9"/>
      <c r="HRZ111" s="9"/>
      <c r="HSA111" s="9"/>
      <c r="HSB111" s="10"/>
      <c r="HSC111" s="11"/>
      <c r="HSD111" s="8"/>
      <c r="HSE111" s="9"/>
      <c r="HSF111" s="9"/>
      <c r="HSG111" s="9"/>
      <c r="HSH111" s="10"/>
      <c r="HSI111" s="11"/>
      <c r="HSJ111" s="8"/>
      <c r="HSK111" s="9"/>
      <c r="HSL111" s="9"/>
      <c r="HSM111" s="9"/>
      <c r="HSN111" s="10"/>
      <c r="HSO111" s="11"/>
      <c r="HSP111" s="8"/>
      <c r="HSQ111" s="9"/>
      <c r="HSR111" s="9"/>
      <c r="HSS111" s="9"/>
      <c r="HST111" s="10"/>
      <c r="HSU111" s="11"/>
      <c r="HSV111" s="8"/>
      <c r="HSW111" s="9"/>
      <c r="HSX111" s="9"/>
      <c r="HSY111" s="9"/>
      <c r="HSZ111" s="10"/>
      <c r="HTA111" s="11"/>
      <c r="HTB111" s="8"/>
      <c r="HTC111" s="9"/>
      <c r="HTD111" s="9"/>
      <c r="HTE111" s="9"/>
      <c r="HTF111" s="10"/>
      <c r="HTG111" s="11"/>
      <c r="HTH111" s="8"/>
      <c r="HTI111" s="9"/>
      <c r="HTJ111" s="9"/>
      <c r="HTK111" s="9"/>
      <c r="HTL111" s="10"/>
      <c r="HTM111" s="11"/>
      <c r="HTN111" s="8"/>
      <c r="HTO111" s="9"/>
      <c r="HTP111" s="9"/>
      <c r="HTQ111" s="9"/>
      <c r="HTR111" s="10"/>
      <c r="HTS111" s="11"/>
      <c r="HTT111" s="8"/>
      <c r="HTU111" s="9"/>
      <c r="HTV111" s="9"/>
      <c r="HTW111" s="9"/>
      <c r="HTX111" s="10"/>
      <c r="HTY111" s="11"/>
      <c r="HTZ111" s="8"/>
      <c r="HUA111" s="9"/>
      <c r="HUB111" s="9"/>
      <c r="HUC111" s="9"/>
      <c r="HUD111" s="10"/>
      <c r="HUE111" s="11"/>
      <c r="HUF111" s="8"/>
      <c r="HUG111" s="9"/>
      <c r="HUH111" s="9"/>
      <c r="HUI111" s="9"/>
      <c r="HUJ111" s="10"/>
      <c r="HUK111" s="11"/>
      <c r="HUL111" s="8"/>
      <c r="HUM111" s="9"/>
      <c r="HUN111" s="9"/>
      <c r="HUO111" s="9"/>
      <c r="HUP111" s="10"/>
      <c r="HUQ111" s="11"/>
      <c r="HUR111" s="8"/>
      <c r="HUS111" s="9"/>
      <c r="HUT111" s="9"/>
      <c r="HUU111" s="9"/>
      <c r="HUV111" s="10"/>
      <c r="HUW111" s="11"/>
      <c r="HUX111" s="8"/>
      <c r="HUY111" s="9"/>
      <c r="HUZ111" s="9"/>
      <c r="HVA111" s="9"/>
      <c r="HVB111" s="10"/>
      <c r="HVC111" s="11"/>
      <c r="HVD111" s="8"/>
      <c r="HVE111" s="9"/>
      <c r="HVF111" s="9"/>
      <c r="HVG111" s="9"/>
      <c r="HVH111" s="10"/>
      <c r="HVI111" s="11"/>
      <c r="HVJ111" s="8"/>
      <c r="HVK111" s="9"/>
      <c r="HVL111" s="9"/>
      <c r="HVM111" s="9"/>
      <c r="HVN111" s="10"/>
      <c r="HVO111" s="11"/>
      <c r="HVP111" s="8"/>
      <c r="HVQ111" s="9"/>
      <c r="HVR111" s="9"/>
      <c r="HVS111" s="9"/>
      <c r="HVT111" s="10"/>
      <c r="HVU111" s="11"/>
      <c r="HVV111" s="8"/>
      <c r="HVW111" s="9"/>
      <c r="HVX111" s="9"/>
      <c r="HVY111" s="9"/>
      <c r="HVZ111" s="10"/>
      <c r="HWA111" s="11"/>
      <c r="HWB111" s="8"/>
      <c r="HWC111" s="9"/>
      <c r="HWD111" s="9"/>
      <c r="HWE111" s="9"/>
      <c r="HWF111" s="10"/>
      <c r="HWG111" s="11"/>
      <c r="HWH111" s="8"/>
      <c r="HWI111" s="9"/>
      <c r="HWJ111" s="9"/>
      <c r="HWK111" s="9"/>
      <c r="HWL111" s="10"/>
      <c r="HWM111" s="11"/>
      <c r="HWN111" s="8"/>
      <c r="HWO111" s="9"/>
      <c r="HWP111" s="9"/>
      <c r="HWQ111" s="9"/>
      <c r="HWR111" s="10"/>
      <c r="HWS111" s="11"/>
      <c r="HWT111" s="8"/>
      <c r="HWU111" s="9"/>
      <c r="HWV111" s="9"/>
      <c r="HWW111" s="9"/>
      <c r="HWX111" s="10"/>
      <c r="HWY111" s="11"/>
      <c r="HWZ111" s="8"/>
      <c r="HXA111" s="9"/>
      <c r="HXB111" s="9"/>
      <c r="HXC111" s="9"/>
      <c r="HXD111" s="10"/>
      <c r="HXE111" s="11"/>
      <c r="HXF111" s="8"/>
      <c r="HXG111" s="9"/>
      <c r="HXH111" s="9"/>
      <c r="HXI111" s="9"/>
      <c r="HXJ111" s="10"/>
      <c r="HXK111" s="11"/>
      <c r="HXL111" s="8"/>
      <c r="HXM111" s="9"/>
      <c r="HXN111" s="9"/>
      <c r="HXO111" s="9"/>
      <c r="HXP111" s="10"/>
      <c r="HXQ111" s="11"/>
      <c r="HXR111" s="8"/>
      <c r="HXS111" s="9"/>
      <c r="HXT111" s="9"/>
      <c r="HXU111" s="9"/>
      <c r="HXV111" s="10"/>
      <c r="HXW111" s="11"/>
      <c r="HXX111" s="8"/>
      <c r="HXY111" s="9"/>
      <c r="HXZ111" s="9"/>
      <c r="HYA111" s="9"/>
      <c r="HYB111" s="10"/>
      <c r="HYC111" s="11"/>
      <c r="HYD111" s="8"/>
      <c r="HYE111" s="9"/>
      <c r="HYF111" s="9"/>
      <c r="HYG111" s="9"/>
      <c r="HYH111" s="10"/>
      <c r="HYI111" s="11"/>
      <c r="HYJ111" s="8"/>
      <c r="HYK111" s="9"/>
      <c r="HYL111" s="9"/>
      <c r="HYM111" s="9"/>
      <c r="HYN111" s="10"/>
      <c r="HYO111" s="11"/>
      <c r="HYP111" s="8"/>
      <c r="HYQ111" s="9"/>
      <c r="HYR111" s="9"/>
      <c r="HYS111" s="9"/>
      <c r="HYT111" s="10"/>
      <c r="HYU111" s="11"/>
      <c r="HYV111" s="8"/>
      <c r="HYW111" s="9"/>
      <c r="HYX111" s="9"/>
      <c r="HYY111" s="9"/>
      <c r="HYZ111" s="10"/>
      <c r="HZA111" s="11"/>
      <c r="HZB111" s="8"/>
      <c r="HZC111" s="9"/>
      <c r="HZD111" s="9"/>
      <c r="HZE111" s="9"/>
      <c r="HZF111" s="10"/>
      <c r="HZG111" s="11"/>
      <c r="HZH111" s="8"/>
      <c r="HZI111" s="9"/>
      <c r="HZJ111" s="9"/>
      <c r="HZK111" s="9"/>
      <c r="HZL111" s="10"/>
      <c r="HZM111" s="11"/>
      <c r="HZN111" s="8"/>
      <c r="HZO111" s="9"/>
      <c r="HZP111" s="9"/>
      <c r="HZQ111" s="9"/>
      <c r="HZR111" s="10"/>
      <c r="HZS111" s="11"/>
      <c r="HZT111" s="8"/>
      <c r="HZU111" s="9"/>
      <c r="HZV111" s="9"/>
      <c r="HZW111" s="9"/>
      <c r="HZX111" s="10"/>
      <c r="HZY111" s="11"/>
      <c r="HZZ111" s="8"/>
      <c r="IAA111" s="9"/>
      <c r="IAB111" s="9"/>
      <c r="IAC111" s="9"/>
      <c r="IAD111" s="10"/>
      <c r="IAE111" s="11"/>
      <c r="IAF111" s="8"/>
      <c r="IAG111" s="9"/>
      <c r="IAH111" s="9"/>
      <c r="IAI111" s="9"/>
      <c r="IAJ111" s="10"/>
      <c r="IAK111" s="11"/>
      <c r="IAL111" s="8"/>
      <c r="IAM111" s="9"/>
      <c r="IAN111" s="9"/>
      <c r="IAO111" s="9"/>
      <c r="IAP111" s="10"/>
      <c r="IAQ111" s="11"/>
      <c r="IAR111" s="8"/>
      <c r="IAS111" s="9"/>
      <c r="IAT111" s="9"/>
      <c r="IAU111" s="9"/>
      <c r="IAV111" s="10"/>
      <c r="IAW111" s="11"/>
      <c r="IAX111" s="8"/>
      <c r="IAY111" s="9"/>
      <c r="IAZ111" s="9"/>
      <c r="IBA111" s="9"/>
      <c r="IBB111" s="10"/>
      <c r="IBC111" s="11"/>
      <c r="IBD111" s="8"/>
      <c r="IBE111" s="9"/>
      <c r="IBF111" s="9"/>
      <c r="IBG111" s="9"/>
      <c r="IBH111" s="10"/>
      <c r="IBI111" s="11"/>
      <c r="IBJ111" s="8"/>
      <c r="IBK111" s="9"/>
      <c r="IBL111" s="9"/>
      <c r="IBM111" s="9"/>
      <c r="IBN111" s="10"/>
      <c r="IBO111" s="11"/>
      <c r="IBP111" s="8"/>
      <c r="IBQ111" s="9"/>
      <c r="IBR111" s="9"/>
      <c r="IBS111" s="9"/>
      <c r="IBT111" s="10"/>
      <c r="IBU111" s="11"/>
      <c r="IBV111" s="8"/>
      <c r="IBW111" s="9"/>
      <c r="IBX111" s="9"/>
      <c r="IBY111" s="9"/>
      <c r="IBZ111" s="10"/>
      <c r="ICA111" s="11"/>
      <c r="ICB111" s="8"/>
      <c r="ICC111" s="9"/>
      <c r="ICD111" s="9"/>
      <c r="ICE111" s="9"/>
      <c r="ICF111" s="10"/>
      <c r="ICG111" s="11"/>
      <c r="ICH111" s="8"/>
      <c r="ICI111" s="9"/>
      <c r="ICJ111" s="9"/>
      <c r="ICK111" s="9"/>
      <c r="ICL111" s="10"/>
      <c r="ICM111" s="11"/>
      <c r="ICN111" s="8"/>
      <c r="ICO111" s="9"/>
      <c r="ICP111" s="9"/>
      <c r="ICQ111" s="9"/>
      <c r="ICR111" s="10"/>
      <c r="ICS111" s="11"/>
      <c r="ICT111" s="8"/>
      <c r="ICU111" s="9"/>
      <c r="ICV111" s="9"/>
      <c r="ICW111" s="9"/>
      <c r="ICX111" s="10"/>
      <c r="ICY111" s="11"/>
      <c r="ICZ111" s="8"/>
      <c r="IDA111" s="9"/>
      <c r="IDB111" s="9"/>
      <c r="IDC111" s="9"/>
      <c r="IDD111" s="10"/>
      <c r="IDE111" s="11"/>
      <c r="IDF111" s="8"/>
      <c r="IDG111" s="9"/>
      <c r="IDH111" s="9"/>
      <c r="IDI111" s="9"/>
      <c r="IDJ111" s="10"/>
      <c r="IDK111" s="11"/>
      <c r="IDL111" s="8"/>
      <c r="IDM111" s="9"/>
      <c r="IDN111" s="9"/>
      <c r="IDO111" s="9"/>
      <c r="IDP111" s="10"/>
      <c r="IDQ111" s="11"/>
      <c r="IDR111" s="8"/>
      <c r="IDS111" s="9"/>
      <c r="IDT111" s="9"/>
      <c r="IDU111" s="9"/>
      <c r="IDV111" s="10"/>
      <c r="IDW111" s="11"/>
      <c r="IDX111" s="8"/>
      <c r="IDY111" s="9"/>
      <c r="IDZ111" s="9"/>
      <c r="IEA111" s="9"/>
      <c r="IEB111" s="10"/>
      <c r="IEC111" s="11"/>
      <c r="IED111" s="8"/>
      <c r="IEE111" s="9"/>
      <c r="IEF111" s="9"/>
      <c r="IEG111" s="9"/>
      <c r="IEH111" s="10"/>
      <c r="IEI111" s="11"/>
      <c r="IEJ111" s="8"/>
      <c r="IEK111" s="9"/>
      <c r="IEL111" s="9"/>
      <c r="IEM111" s="9"/>
      <c r="IEN111" s="10"/>
      <c r="IEO111" s="11"/>
      <c r="IEP111" s="8"/>
      <c r="IEQ111" s="9"/>
      <c r="IER111" s="9"/>
      <c r="IES111" s="9"/>
      <c r="IET111" s="10"/>
      <c r="IEU111" s="11"/>
      <c r="IEV111" s="8"/>
      <c r="IEW111" s="9"/>
      <c r="IEX111" s="9"/>
      <c r="IEY111" s="9"/>
      <c r="IEZ111" s="10"/>
      <c r="IFA111" s="11"/>
      <c r="IFB111" s="8"/>
      <c r="IFC111" s="9"/>
      <c r="IFD111" s="9"/>
      <c r="IFE111" s="9"/>
      <c r="IFF111" s="10"/>
      <c r="IFG111" s="11"/>
      <c r="IFH111" s="8"/>
      <c r="IFI111" s="9"/>
      <c r="IFJ111" s="9"/>
      <c r="IFK111" s="9"/>
      <c r="IFL111" s="10"/>
      <c r="IFM111" s="11"/>
      <c r="IFN111" s="8"/>
      <c r="IFO111" s="9"/>
      <c r="IFP111" s="9"/>
      <c r="IFQ111" s="9"/>
      <c r="IFR111" s="10"/>
      <c r="IFS111" s="11"/>
      <c r="IFT111" s="8"/>
      <c r="IFU111" s="9"/>
      <c r="IFV111" s="9"/>
      <c r="IFW111" s="9"/>
      <c r="IFX111" s="10"/>
      <c r="IFY111" s="11"/>
      <c r="IFZ111" s="8"/>
      <c r="IGA111" s="9"/>
      <c r="IGB111" s="9"/>
      <c r="IGC111" s="9"/>
      <c r="IGD111" s="10"/>
      <c r="IGE111" s="11"/>
      <c r="IGF111" s="8"/>
      <c r="IGG111" s="9"/>
      <c r="IGH111" s="9"/>
      <c r="IGI111" s="9"/>
      <c r="IGJ111" s="10"/>
      <c r="IGK111" s="11"/>
      <c r="IGL111" s="8"/>
      <c r="IGM111" s="9"/>
      <c r="IGN111" s="9"/>
      <c r="IGO111" s="9"/>
      <c r="IGP111" s="10"/>
      <c r="IGQ111" s="11"/>
      <c r="IGR111" s="8"/>
      <c r="IGS111" s="9"/>
      <c r="IGT111" s="9"/>
      <c r="IGU111" s="9"/>
      <c r="IGV111" s="10"/>
      <c r="IGW111" s="11"/>
      <c r="IGX111" s="8"/>
      <c r="IGY111" s="9"/>
      <c r="IGZ111" s="9"/>
      <c r="IHA111" s="9"/>
      <c r="IHB111" s="10"/>
      <c r="IHC111" s="11"/>
      <c r="IHD111" s="8"/>
      <c r="IHE111" s="9"/>
      <c r="IHF111" s="9"/>
      <c r="IHG111" s="9"/>
      <c r="IHH111" s="10"/>
      <c r="IHI111" s="11"/>
      <c r="IHJ111" s="8"/>
      <c r="IHK111" s="9"/>
      <c r="IHL111" s="9"/>
      <c r="IHM111" s="9"/>
      <c r="IHN111" s="10"/>
      <c r="IHO111" s="11"/>
      <c r="IHP111" s="8"/>
      <c r="IHQ111" s="9"/>
      <c r="IHR111" s="9"/>
      <c r="IHS111" s="9"/>
      <c r="IHT111" s="10"/>
      <c r="IHU111" s="11"/>
      <c r="IHV111" s="8"/>
      <c r="IHW111" s="9"/>
      <c r="IHX111" s="9"/>
      <c r="IHY111" s="9"/>
      <c r="IHZ111" s="10"/>
      <c r="IIA111" s="11"/>
      <c r="IIB111" s="8"/>
      <c r="IIC111" s="9"/>
      <c r="IID111" s="9"/>
      <c r="IIE111" s="9"/>
      <c r="IIF111" s="10"/>
      <c r="IIG111" s="11"/>
      <c r="IIH111" s="8"/>
      <c r="III111" s="9"/>
      <c r="IIJ111" s="9"/>
      <c r="IIK111" s="9"/>
      <c r="IIL111" s="10"/>
      <c r="IIM111" s="11"/>
      <c r="IIN111" s="8"/>
      <c r="IIO111" s="9"/>
      <c r="IIP111" s="9"/>
      <c r="IIQ111" s="9"/>
      <c r="IIR111" s="10"/>
      <c r="IIS111" s="11"/>
      <c r="IIT111" s="8"/>
      <c r="IIU111" s="9"/>
      <c r="IIV111" s="9"/>
      <c r="IIW111" s="9"/>
      <c r="IIX111" s="10"/>
      <c r="IIY111" s="11"/>
      <c r="IIZ111" s="8"/>
      <c r="IJA111" s="9"/>
      <c r="IJB111" s="9"/>
      <c r="IJC111" s="9"/>
      <c r="IJD111" s="10"/>
      <c r="IJE111" s="11"/>
      <c r="IJF111" s="8"/>
      <c r="IJG111" s="9"/>
      <c r="IJH111" s="9"/>
      <c r="IJI111" s="9"/>
      <c r="IJJ111" s="10"/>
      <c r="IJK111" s="11"/>
      <c r="IJL111" s="8"/>
      <c r="IJM111" s="9"/>
      <c r="IJN111" s="9"/>
      <c r="IJO111" s="9"/>
      <c r="IJP111" s="10"/>
      <c r="IJQ111" s="11"/>
      <c r="IJR111" s="8"/>
      <c r="IJS111" s="9"/>
      <c r="IJT111" s="9"/>
      <c r="IJU111" s="9"/>
      <c r="IJV111" s="10"/>
      <c r="IJW111" s="11"/>
      <c r="IJX111" s="8"/>
      <c r="IJY111" s="9"/>
      <c r="IJZ111" s="9"/>
      <c r="IKA111" s="9"/>
      <c r="IKB111" s="10"/>
      <c r="IKC111" s="11"/>
      <c r="IKD111" s="8"/>
      <c r="IKE111" s="9"/>
      <c r="IKF111" s="9"/>
      <c r="IKG111" s="9"/>
      <c r="IKH111" s="10"/>
      <c r="IKI111" s="11"/>
      <c r="IKJ111" s="8"/>
      <c r="IKK111" s="9"/>
      <c r="IKL111" s="9"/>
      <c r="IKM111" s="9"/>
      <c r="IKN111" s="10"/>
      <c r="IKO111" s="11"/>
      <c r="IKP111" s="8"/>
      <c r="IKQ111" s="9"/>
      <c r="IKR111" s="9"/>
      <c r="IKS111" s="9"/>
      <c r="IKT111" s="10"/>
      <c r="IKU111" s="11"/>
      <c r="IKV111" s="8"/>
      <c r="IKW111" s="9"/>
      <c r="IKX111" s="9"/>
      <c r="IKY111" s="9"/>
      <c r="IKZ111" s="10"/>
      <c r="ILA111" s="11"/>
      <c r="ILB111" s="8"/>
      <c r="ILC111" s="9"/>
      <c r="ILD111" s="9"/>
      <c r="ILE111" s="9"/>
      <c r="ILF111" s="10"/>
      <c r="ILG111" s="11"/>
      <c r="ILH111" s="8"/>
      <c r="ILI111" s="9"/>
      <c r="ILJ111" s="9"/>
      <c r="ILK111" s="9"/>
      <c r="ILL111" s="10"/>
      <c r="ILM111" s="11"/>
      <c r="ILN111" s="8"/>
      <c r="ILO111" s="9"/>
      <c r="ILP111" s="9"/>
      <c r="ILQ111" s="9"/>
      <c r="ILR111" s="10"/>
      <c r="ILS111" s="11"/>
      <c r="ILT111" s="8"/>
      <c r="ILU111" s="9"/>
      <c r="ILV111" s="9"/>
      <c r="ILW111" s="9"/>
      <c r="ILX111" s="10"/>
      <c r="ILY111" s="11"/>
      <c r="ILZ111" s="8"/>
      <c r="IMA111" s="9"/>
      <c r="IMB111" s="9"/>
      <c r="IMC111" s="9"/>
      <c r="IMD111" s="10"/>
      <c r="IME111" s="11"/>
      <c r="IMF111" s="8"/>
      <c r="IMG111" s="9"/>
      <c r="IMH111" s="9"/>
      <c r="IMI111" s="9"/>
      <c r="IMJ111" s="10"/>
      <c r="IMK111" s="11"/>
      <c r="IML111" s="8"/>
      <c r="IMM111" s="9"/>
      <c r="IMN111" s="9"/>
      <c r="IMO111" s="9"/>
      <c r="IMP111" s="10"/>
      <c r="IMQ111" s="11"/>
      <c r="IMR111" s="8"/>
      <c r="IMS111" s="9"/>
      <c r="IMT111" s="9"/>
      <c r="IMU111" s="9"/>
      <c r="IMV111" s="10"/>
      <c r="IMW111" s="11"/>
      <c r="IMX111" s="8"/>
      <c r="IMY111" s="9"/>
      <c r="IMZ111" s="9"/>
      <c r="INA111" s="9"/>
      <c r="INB111" s="10"/>
      <c r="INC111" s="11"/>
      <c r="IND111" s="8"/>
      <c r="INE111" s="9"/>
      <c r="INF111" s="9"/>
      <c r="ING111" s="9"/>
      <c r="INH111" s="10"/>
      <c r="INI111" s="11"/>
      <c r="INJ111" s="8"/>
      <c r="INK111" s="9"/>
      <c r="INL111" s="9"/>
      <c r="INM111" s="9"/>
      <c r="INN111" s="10"/>
      <c r="INO111" s="11"/>
      <c r="INP111" s="8"/>
      <c r="INQ111" s="9"/>
      <c r="INR111" s="9"/>
      <c r="INS111" s="9"/>
      <c r="INT111" s="10"/>
      <c r="INU111" s="11"/>
      <c r="INV111" s="8"/>
      <c r="INW111" s="9"/>
      <c r="INX111" s="9"/>
      <c r="INY111" s="9"/>
      <c r="INZ111" s="10"/>
      <c r="IOA111" s="11"/>
      <c r="IOB111" s="8"/>
      <c r="IOC111" s="9"/>
      <c r="IOD111" s="9"/>
      <c r="IOE111" s="9"/>
      <c r="IOF111" s="10"/>
      <c r="IOG111" s="11"/>
      <c r="IOH111" s="8"/>
      <c r="IOI111" s="9"/>
      <c r="IOJ111" s="9"/>
      <c r="IOK111" s="9"/>
      <c r="IOL111" s="10"/>
      <c r="IOM111" s="11"/>
      <c r="ION111" s="8"/>
      <c r="IOO111" s="9"/>
      <c r="IOP111" s="9"/>
      <c r="IOQ111" s="9"/>
      <c r="IOR111" s="10"/>
      <c r="IOS111" s="11"/>
      <c r="IOT111" s="8"/>
      <c r="IOU111" s="9"/>
      <c r="IOV111" s="9"/>
      <c r="IOW111" s="9"/>
      <c r="IOX111" s="10"/>
      <c r="IOY111" s="11"/>
      <c r="IOZ111" s="8"/>
      <c r="IPA111" s="9"/>
      <c r="IPB111" s="9"/>
      <c r="IPC111" s="9"/>
      <c r="IPD111" s="10"/>
      <c r="IPE111" s="11"/>
      <c r="IPF111" s="8"/>
      <c r="IPG111" s="9"/>
      <c r="IPH111" s="9"/>
      <c r="IPI111" s="9"/>
      <c r="IPJ111" s="10"/>
      <c r="IPK111" s="11"/>
      <c r="IPL111" s="8"/>
      <c r="IPM111" s="9"/>
      <c r="IPN111" s="9"/>
      <c r="IPO111" s="9"/>
      <c r="IPP111" s="10"/>
      <c r="IPQ111" s="11"/>
      <c r="IPR111" s="8"/>
      <c r="IPS111" s="9"/>
      <c r="IPT111" s="9"/>
      <c r="IPU111" s="9"/>
      <c r="IPV111" s="10"/>
      <c r="IPW111" s="11"/>
      <c r="IPX111" s="8"/>
      <c r="IPY111" s="9"/>
      <c r="IPZ111" s="9"/>
      <c r="IQA111" s="9"/>
      <c r="IQB111" s="10"/>
      <c r="IQC111" s="11"/>
      <c r="IQD111" s="8"/>
      <c r="IQE111" s="9"/>
      <c r="IQF111" s="9"/>
      <c r="IQG111" s="9"/>
      <c r="IQH111" s="10"/>
      <c r="IQI111" s="11"/>
      <c r="IQJ111" s="8"/>
      <c r="IQK111" s="9"/>
      <c r="IQL111" s="9"/>
      <c r="IQM111" s="9"/>
      <c r="IQN111" s="10"/>
      <c r="IQO111" s="11"/>
      <c r="IQP111" s="8"/>
      <c r="IQQ111" s="9"/>
      <c r="IQR111" s="9"/>
      <c r="IQS111" s="9"/>
      <c r="IQT111" s="10"/>
      <c r="IQU111" s="11"/>
      <c r="IQV111" s="8"/>
      <c r="IQW111" s="9"/>
      <c r="IQX111" s="9"/>
      <c r="IQY111" s="9"/>
      <c r="IQZ111" s="10"/>
      <c r="IRA111" s="11"/>
      <c r="IRB111" s="8"/>
      <c r="IRC111" s="9"/>
      <c r="IRD111" s="9"/>
      <c r="IRE111" s="9"/>
      <c r="IRF111" s="10"/>
      <c r="IRG111" s="11"/>
      <c r="IRH111" s="8"/>
      <c r="IRI111" s="9"/>
      <c r="IRJ111" s="9"/>
      <c r="IRK111" s="9"/>
      <c r="IRL111" s="10"/>
      <c r="IRM111" s="11"/>
      <c r="IRN111" s="8"/>
      <c r="IRO111" s="9"/>
      <c r="IRP111" s="9"/>
      <c r="IRQ111" s="9"/>
      <c r="IRR111" s="10"/>
      <c r="IRS111" s="11"/>
      <c r="IRT111" s="8"/>
      <c r="IRU111" s="9"/>
      <c r="IRV111" s="9"/>
      <c r="IRW111" s="9"/>
      <c r="IRX111" s="10"/>
      <c r="IRY111" s="11"/>
      <c r="IRZ111" s="8"/>
      <c r="ISA111" s="9"/>
      <c r="ISB111" s="9"/>
      <c r="ISC111" s="9"/>
      <c r="ISD111" s="10"/>
      <c r="ISE111" s="11"/>
      <c r="ISF111" s="8"/>
      <c r="ISG111" s="9"/>
      <c r="ISH111" s="9"/>
      <c r="ISI111" s="9"/>
      <c r="ISJ111" s="10"/>
      <c r="ISK111" s="11"/>
      <c r="ISL111" s="8"/>
      <c r="ISM111" s="9"/>
      <c r="ISN111" s="9"/>
      <c r="ISO111" s="9"/>
      <c r="ISP111" s="10"/>
      <c r="ISQ111" s="11"/>
      <c r="ISR111" s="8"/>
      <c r="ISS111" s="9"/>
      <c r="IST111" s="9"/>
      <c r="ISU111" s="9"/>
      <c r="ISV111" s="10"/>
      <c r="ISW111" s="11"/>
      <c r="ISX111" s="8"/>
      <c r="ISY111" s="9"/>
      <c r="ISZ111" s="9"/>
      <c r="ITA111" s="9"/>
      <c r="ITB111" s="10"/>
      <c r="ITC111" s="11"/>
      <c r="ITD111" s="8"/>
      <c r="ITE111" s="9"/>
      <c r="ITF111" s="9"/>
      <c r="ITG111" s="9"/>
      <c r="ITH111" s="10"/>
      <c r="ITI111" s="11"/>
      <c r="ITJ111" s="8"/>
      <c r="ITK111" s="9"/>
      <c r="ITL111" s="9"/>
      <c r="ITM111" s="9"/>
      <c r="ITN111" s="10"/>
      <c r="ITO111" s="11"/>
      <c r="ITP111" s="8"/>
      <c r="ITQ111" s="9"/>
      <c r="ITR111" s="9"/>
      <c r="ITS111" s="9"/>
      <c r="ITT111" s="10"/>
      <c r="ITU111" s="11"/>
      <c r="ITV111" s="8"/>
      <c r="ITW111" s="9"/>
      <c r="ITX111" s="9"/>
      <c r="ITY111" s="9"/>
      <c r="ITZ111" s="10"/>
      <c r="IUA111" s="11"/>
      <c r="IUB111" s="8"/>
      <c r="IUC111" s="9"/>
      <c r="IUD111" s="9"/>
      <c r="IUE111" s="9"/>
      <c r="IUF111" s="10"/>
      <c r="IUG111" s="11"/>
      <c r="IUH111" s="8"/>
      <c r="IUI111" s="9"/>
      <c r="IUJ111" s="9"/>
      <c r="IUK111" s="9"/>
      <c r="IUL111" s="10"/>
      <c r="IUM111" s="11"/>
      <c r="IUN111" s="8"/>
      <c r="IUO111" s="9"/>
      <c r="IUP111" s="9"/>
      <c r="IUQ111" s="9"/>
      <c r="IUR111" s="10"/>
      <c r="IUS111" s="11"/>
      <c r="IUT111" s="8"/>
      <c r="IUU111" s="9"/>
      <c r="IUV111" s="9"/>
      <c r="IUW111" s="9"/>
      <c r="IUX111" s="10"/>
      <c r="IUY111" s="11"/>
      <c r="IUZ111" s="8"/>
      <c r="IVA111" s="9"/>
      <c r="IVB111" s="9"/>
      <c r="IVC111" s="9"/>
      <c r="IVD111" s="10"/>
      <c r="IVE111" s="11"/>
      <c r="IVF111" s="8"/>
      <c r="IVG111" s="9"/>
      <c r="IVH111" s="9"/>
      <c r="IVI111" s="9"/>
      <c r="IVJ111" s="10"/>
      <c r="IVK111" s="11"/>
      <c r="IVL111" s="8"/>
      <c r="IVM111" s="9"/>
      <c r="IVN111" s="9"/>
      <c r="IVO111" s="9"/>
      <c r="IVP111" s="10"/>
      <c r="IVQ111" s="11"/>
      <c r="IVR111" s="8"/>
      <c r="IVS111" s="9"/>
      <c r="IVT111" s="9"/>
      <c r="IVU111" s="9"/>
      <c r="IVV111" s="10"/>
      <c r="IVW111" s="11"/>
      <c r="IVX111" s="8"/>
      <c r="IVY111" s="9"/>
      <c r="IVZ111" s="9"/>
      <c r="IWA111" s="9"/>
      <c r="IWB111" s="10"/>
      <c r="IWC111" s="11"/>
      <c r="IWD111" s="8"/>
      <c r="IWE111" s="9"/>
      <c r="IWF111" s="9"/>
      <c r="IWG111" s="9"/>
      <c r="IWH111" s="10"/>
      <c r="IWI111" s="11"/>
      <c r="IWJ111" s="8"/>
      <c r="IWK111" s="9"/>
      <c r="IWL111" s="9"/>
      <c r="IWM111" s="9"/>
      <c r="IWN111" s="10"/>
      <c r="IWO111" s="11"/>
      <c r="IWP111" s="8"/>
      <c r="IWQ111" s="9"/>
      <c r="IWR111" s="9"/>
      <c r="IWS111" s="9"/>
      <c r="IWT111" s="10"/>
      <c r="IWU111" s="11"/>
      <c r="IWV111" s="8"/>
      <c r="IWW111" s="9"/>
      <c r="IWX111" s="9"/>
      <c r="IWY111" s="9"/>
      <c r="IWZ111" s="10"/>
      <c r="IXA111" s="11"/>
      <c r="IXB111" s="8"/>
      <c r="IXC111" s="9"/>
      <c r="IXD111" s="9"/>
      <c r="IXE111" s="9"/>
      <c r="IXF111" s="10"/>
      <c r="IXG111" s="11"/>
      <c r="IXH111" s="8"/>
      <c r="IXI111" s="9"/>
      <c r="IXJ111" s="9"/>
      <c r="IXK111" s="9"/>
      <c r="IXL111" s="10"/>
      <c r="IXM111" s="11"/>
      <c r="IXN111" s="8"/>
      <c r="IXO111" s="9"/>
      <c r="IXP111" s="9"/>
      <c r="IXQ111" s="9"/>
      <c r="IXR111" s="10"/>
      <c r="IXS111" s="11"/>
      <c r="IXT111" s="8"/>
      <c r="IXU111" s="9"/>
      <c r="IXV111" s="9"/>
      <c r="IXW111" s="9"/>
      <c r="IXX111" s="10"/>
      <c r="IXY111" s="11"/>
      <c r="IXZ111" s="8"/>
      <c r="IYA111" s="9"/>
      <c r="IYB111" s="9"/>
      <c r="IYC111" s="9"/>
      <c r="IYD111" s="10"/>
      <c r="IYE111" s="11"/>
      <c r="IYF111" s="8"/>
      <c r="IYG111" s="9"/>
      <c r="IYH111" s="9"/>
      <c r="IYI111" s="9"/>
      <c r="IYJ111" s="10"/>
      <c r="IYK111" s="11"/>
      <c r="IYL111" s="8"/>
      <c r="IYM111" s="9"/>
      <c r="IYN111" s="9"/>
      <c r="IYO111" s="9"/>
      <c r="IYP111" s="10"/>
      <c r="IYQ111" s="11"/>
      <c r="IYR111" s="8"/>
      <c r="IYS111" s="9"/>
      <c r="IYT111" s="9"/>
      <c r="IYU111" s="9"/>
      <c r="IYV111" s="10"/>
      <c r="IYW111" s="11"/>
      <c r="IYX111" s="8"/>
      <c r="IYY111" s="9"/>
      <c r="IYZ111" s="9"/>
      <c r="IZA111" s="9"/>
      <c r="IZB111" s="10"/>
      <c r="IZC111" s="11"/>
      <c r="IZD111" s="8"/>
      <c r="IZE111" s="9"/>
      <c r="IZF111" s="9"/>
      <c r="IZG111" s="9"/>
      <c r="IZH111" s="10"/>
      <c r="IZI111" s="11"/>
      <c r="IZJ111" s="8"/>
      <c r="IZK111" s="9"/>
      <c r="IZL111" s="9"/>
      <c r="IZM111" s="9"/>
      <c r="IZN111" s="10"/>
      <c r="IZO111" s="11"/>
      <c r="IZP111" s="8"/>
      <c r="IZQ111" s="9"/>
      <c r="IZR111" s="9"/>
      <c r="IZS111" s="9"/>
      <c r="IZT111" s="10"/>
      <c r="IZU111" s="11"/>
      <c r="IZV111" s="8"/>
      <c r="IZW111" s="9"/>
      <c r="IZX111" s="9"/>
      <c r="IZY111" s="9"/>
      <c r="IZZ111" s="10"/>
      <c r="JAA111" s="11"/>
      <c r="JAB111" s="8"/>
      <c r="JAC111" s="9"/>
      <c r="JAD111" s="9"/>
      <c r="JAE111" s="9"/>
      <c r="JAF111" s="10"/>
      <c r="JAG111" s="11"/>
      <c r="JAH111" s="8"/>
      <c r="JAI111" s="9"/>
      <c r="JAJ111" s="9"/>
      <c r="JAK111" s="9"/>
      <c r="JAL111" s="10"/>
      <c r="JAM111" s="11"/>
      <c r="JAN111" s="8"/>
      <c r="JAO111" s="9"/>
      <c r="JAP111" s="9"/>
      <c r="JAQ111" s="9"/>
      <c r="JAR111" s="10"/>
      <c r="JAS111" s="11"/>
      <c r="JAT111" s="8"/>
      <c r="JAU111" s="9"/>
      <c r="JAV111" s="9"/>
      <c r="JAW111" s="9"/>
      <c r="JAX111" s="10"/>
      <c r="JAY111" s="11"/>
      <c r="JAZ111" s="8"/>
      <c r="JBA111" s="9"/>
      <c r="JBB111" s="9"/>
      <c r="JBC111" s="9"/>
      <c r="JBD111" s="10"/>
      <c r="JBE111" s="11"/>
      <c r="JBF111" s="8"/>
      <c r="JBG111" s="9"/>
      <c r="JBH111" s="9"/>
      <c r="JBI111" s="9"/>
      <c r="JBJ111" s="10"/>
      <c r="JBK111" s="11"/>
      <c r="JBL111" s="8"/>
      <c r="JBM111" s="9"/>
      <c r="JBN111" s="9"/>
      <c r="JBO111" s="9"/>
      <c r="JBP111" s="10"/>
      <c r="JBQ111" s="11"/>
      <c r="JBR111" s="8"/>
      <c r="JBS111" s="9"/>
      <c r="JBT111" s="9"/>
      <c r="JBU111" s="9"/>
      <c r="JBV111" s="10"/>
      <c r="JBW111" s="11"/>
      <c r="JBX111" s="8"/>
      <c r="JBY111" s="9"/>
      <c r="JBZ111" s="9"/>
      <c r="JCA111" s="9"/>
      <c r="JCB111" s="10"/>
      <c r="JCC111" s="11"/>
      <c r="JCD111" s="8"/>
      <c r="JCE111" s="9"/>
      <c r="JCF111" s="9"/>
      <c r="JCG111" s="9"/>
      <c r="JCH111" s="10"/>
      <c r="JCI111" s="11"/>
      <c r="JCJ111" s="8"/>
      <c r="JCK111" s="9"/>
      <c r="JCL111" s="9"/>
      <c r="JCM111" s="9"/>
      <c r="JCN111" s="10"/>
      <c r="JCO111" s="11"/>
      <c r="JCP111" s="8"/>
      <c r="JCQ111" s="9"/>
      <c r="JCR111" s="9"/>
      <c r="JCS111" s="9"/>
      <c r="JCT111" s="10"/>
      <c r="JCU111" s="11"/>
      <c r="JCV111" s="8"/>
      <c r="JCW111" s="9"/>
      <c r="JCX111" s="9"/>
      <c r="JCY111" s="9"/>
      <c r="JCZ111" s="10"/>
      <c r="JDA111" s="11"/>
      <c r="JDB111" s="8"/>
      <c r="JDC111" s="9"/>
      <c r="JDD111" s="9"/>
      <c r="JDE111" s="9"/>
      <c r="JDF111" s="10"/>
      <c r="JDG111" s="11"/>
      <c r="JDH111" s="8"/>
      <c r="JDI111" s="9"/>
      <c r="JDJ111" s="9"/>
      <c r="JDK111" s="9"/>
      <c r="JDL111" s="10"/>
      <c r="JDM111" s="11"/>
      <c r="JDN111" s="8"/>
      <c r="JDO111" s="9"/>
      <c r="JDP111" s="9"/>
      <c r="JDQ111" s="9"/>
      <c r="JDR111" s="10"/>
      <c r="JDS111" s="11"/>
      <c r="JDT111" s="8"/>
      <c r="JDU111" s="9"/>
      <c r="JDV111" s="9"/>
      <c r="JDW111" s="9"/>
      <c r="JDX111" s="10"/>
      <c r="JDY111" s="11"/>
      <c r="JDZ111" s="8"/>
      <c r="JEA111" s="9"/>
      <c r="JEB111" s="9"/>
      <c r="JEC111" s="9"/>
      <c r="JED111" s="10"/>
      <c r="JEE111" s="11"/>
      <c r="JEF111" s="8"/>
      <c r="JEG111" s="9"/>
      <c r="JEH111" s="9"/>
      <c r="JEI111" s="9"/>
      <c r="JEJ111" s="10"/>
      <c r="JEK111" s="11"/>
      <c r="JEL111" s="8"/>
      <c r="JEM111" s="9"/>
      <c r="JEN111" s="9"/>
      <c r="JEO111" s="9"/>
      <c r="JEP111" s="10"/>
      <c r="JEQ111" s="11"/>
      <c r="JER111" s="8"/>
      <c r="JES111" s="9"/>
      <c r="JET111" s="9"/>
      <c r="JEU111" s="9"/>
      <c r="JEV111" s="10"/>
      <c r="JEW111" s="11"/>
      <c r="JEX111" s="8"/>
      <c r="JEY111" s="9"/>
      <c r="JEZ111" s="9"/>
      <c r="JFA111" s="9"/>
      <c r="JFB111" s="10"/>
      <c r="JFC111" s="11"/>
      <c r="JFD111" s="8"/>
      <c r="JFE111" s="9"/>
      <c r="JFF111" s="9"/>
      <c r="JFG111" s="9"/>
      <c r="JFH111" s="10"/>
      <c r="JFI111" s="11"/>
      <c r="JFJ111" s="8"/>
      <c r="JFK111" s="9"/>
      <c r="JFL111" s="9"/>
      <c r="JFM111" s="9"/>
      <c r="JFN111" s="10"/>
      <c r="JFO111" s="11"/>
      <c r="JFP111" s="8"/>
      <c r="JFQ111" s="9"/>
      <c r="JFR111" s="9"/>
      <c r="JFS111" s="9"/>
      <c r="JFT111" s="10"/>
      <c r="JFU111" s="11"/>
      <c r="JFV111" s="8"/>
      <c r="JFW111" s="9"/>
      <c r="JFX111" s="9"/>
      <c r="JFY111" s="9"/>
      <c r="JFZ111" s="10"/>
      <c r="JGA111" s="11"/>
      <c r="JGB111" s="8"/>
      <c r="JGC111" s="9"/>
      <c r="JGD111" s="9"/>
      <c r="JGE111" s="9"/>
      <c r="JGF111" s="10"/>
      <c r="JGG111" s="11"/>
      <c r="JGH111" s="8"/>
      <c r="JGI111" s="9"/>
      <c r="JGJ111" s="9"/>
      <c r="JGK111" s="9"/>
      <c r="JGL111" s="10"/>
      <c r="JGM111" s="11"/>
      <c r="JGN111" s="8"/>
      <c r="JGO111" s="9"/>
      <c r="JGP111" s="9"/>
      <c r="JGQ111" s="9"/>
      <c r="JGR111" s="10"/>
      <c r="JGS111" s="11"/>
      <c r="JGT111" s="8"/>
      <c r="JGU111" s="9"/>
      <c r="JGV111" s="9"/>
      <c r="JGW111" s="9"/>
      <c r="JGX111" s="10"/>
      <c r="JGY111" s="11"/>
      <c r="JGZ111" s="8"/>
      <c r="JHA111" s="9"/>
      <c r="JHB111" s="9"/>
      <c r="JHC111" s="9"/>
      <c r="JHD111" s="10"/>
      <c r="JHE111" s="11"/>
      <c r="JHF111" s="8"/>
      <c r="JHG111" s="9"/>
      <c r="JHH111" s="9"/>
      <c r="JHI111" s="9"/>
      <c r="JHJ111" s="10"/>
      <c r="JHK111" s="11"/>
      <c r="JHL111" s="8"/>
      <c r="JHM111" s="9"/>
      <c r="JHN111" s="9"/>
      <c r="JHO111" s="9"/>
      <c r="JHP111" s="10"/>
      <c r="JHQ111" s="11"/>
      <c r="JHR111" s="8"/>
      <c r="JHS111" s="9"/>
      <c r="JHT111" s="9"/>
      <c r="JHU111" s="9"/>
      <c r="JHV111" s="10"/>
      <c r="JHW111" s="11"/>
      <c r="JHX111" s="8"/>
      <c r="JHY111" s="9"/>
      <c r="JHZ111" s="9"/>
      <c r="JIA111" s="9"/>
      <c r="JIB111" s="10"/>
      <c r="JIC111" s="11"/>
      <c r="JID111" s="8"/>
      <c r="JIE111" s="9"/>
      <c r="JIF111" s="9"/>
      <c r="JIG111" s="9"/>
      <c r="JIH111" s="10"/>
      <c r="JII111" s="11"/>
      <c r="JIJ111" s="8"/>
      <c r="JIK111" s="9"/>
      <c r="JIL111" s="9"/>
      <c r="JIM111" s="9"/>
      <c r="JIN111" s="10"/>
      <c r="JIO111" s="11"/>
      <c r="JIP111" s="8"/>
      <c r="JIQ111" s="9"/>
      <c r="JIR111" s="9"/>
      <c r="JIS111" s="9"/>
      <c r="JIT111" s="10"/>
      <c r="JIU111" s="11"/>
      <c r="JIV111" s="8"/>
      <c r="JIW111" s="9"/>
      <c r="JIX111" s="9"/>
      <c r="JIY111" s="9"/>
      <c r="JIZ111" s="10"/>
      <c r="JJA111" s="11"/>
      <c r="JJB111" s="8"/>
      <c r="JJC111" s="9"/>
      <c r="JJD111" s="9"/>
      <c r="JJE111" s="9"/>
      <c r="JJF111" s="10"/>
      <c r="JJG111" s="11"/>
      <c r="JJH111" s="8"/>
      <c r="JJI111" s="9"/>
      <c r="JJJ111" s="9"/>
      <c r="JJK111" s="9"/>
      <c r="JJL111" s="10"/>
      <c r="JJM111" s="11"/>
      <c r="JJN111" s="8"/>
      <c r="JJO111" s="9"/>
      <c r="JJP111" s="9"/>
      <c r="JJQ111" s="9"/>
      <c r="JJR111" s="10"/>
      <c r="JJS111" s="11"/>
      <c r="JJT111" s="8"/>
      <c r="JJU111" s="9"/>
      <c r="JJV111" s="9"/>
      <c r="JJW111" s="9"/>
      <c r="JJX111" s="10"/>
      <c r="JJY111" s="11"/>
      <c r="JJZ111" s="8"/>
      <c r="JKA111" s="9"/>
      <c r="JKB111" s="9"/>
      <c r="JKC111" s="9"/>
      <c r="JKD111" s="10"/>
      <c r="JKE111" s="11"/>
      <c r="JKF111" s="8"/>
      <c r="JKG111" s="9"/>
      <c r="JKH111" s="9"/>
      <c r="JKI111" s="9"/>
      <c r="JKJ111" s="10"/>
      <c r="JKK111" s="11"/>
      <c r="JKL111" s="8"/>
      <c r="JKM111" s="9"/>
      <c r="JKN111" s="9"/>
      <c r="JKO111" s="9"/>
      <c r="JKP111" s="10"/>
      <c r="JKQ111" s="11"/>
      <c r="JKR111" s="8"/>
      <c r="JKS111" s="9"/>
      <c r="JKT111" s="9"/>
      <c r="JKU111" s="9"/>
      <c r="JKV111" s="10"/>
      <c r="JKW111" s="11"/>
      <c r="JKX111" s="8"/>
      <c r="JKY111" s="9"/>
      <c r="JKZ111" s="9"/>
      <c r="JLA111" s="9"/>
      <c r="JLB111" s="10"/>
      <c r="JLC111" s="11"/>
      <c r="JLD111" s="8"/>
      <c r="JLE111" s="9"/>
      <c r="JLF111" s="9"/>
      <c r="JLG111" s="9"/>
      <c r="JLH111" s="10"/>
      <c r="JLI111" s="11"/>
      <c r="JLJ111" s="8"/>
      <c r="JLK111" s="9"/>
      <c r="JLL111" s="9"/>
      <c r="JLM111" s="9"/>
      <c r="JLN111" s="10"/>
      <c r="JLO111" s="11"/>
      <c r="JLP111" s="8"/>
      <c r="JLQ111" s="9"/>
      <c r="JLR111" s="9"/>
      <c r="JLS111" s="9"/>
      <c r="JLT111" s="10"/>
      <c r="JLU111" s="11"/>
      <c r="JLV111" s="8"/>
      <c r="JLW111" s="9"/>
      <c r="JLX111" s="9"/>
      <c r="JLY111" s="9"/>
      <c r="JLZ111" s="10"/>
      <c r="JMA111" s="11"/>
      <c r="JMB111" s="8"/>
      <c r="JMC111" s="9"/>
      <c r="JMD111" s="9"/>
      <c r="JME111" s="9"/>
      <c r="JMF111" s="10"/>
      <c r="JMG111" s="11"/>
      <c r="JMH111" s="8"/>
      <c r="JMI111" s="9"/>
      <c r="JMJ111" s="9"/>
      <c r="JMK111" s="9"/>
      <c r="JML111" s="10"/>
      <c r="JMM111" s="11"/>
      <c r="JMN111" s="8"/>
      <c r="JMO111" s="9"/>
      <c r="JMP111" s="9"/>
      <c r="JMQ111" s="9"/>
      <c r="JMR111" s="10"/>
      <c r="JMS111" s="11"/>
      <c r="JMT111" s="8"/>
      <c r="JMU111" s="9"/>
      <c r="JMV111" s="9"/>
      <c r="JMW111" s="9"/>
      <c r="JMX111" s="10"/>
      <c r="JMY111" s="11"/>
      <c r="JMZ111" s="8"/>
      <c r="JNA111" s="9"/>
      <c r="JNB111" s="9"/>
      <c r="JNC111" s="9"/>
      <c r="JND111" s="10"/>
      <c r="JNE111" s="11"/>
      <c r="JNF111" s="8"/>
      <c r="JNG111" s="9"/>
      <c r="JNH111" s="9"/>
      <c r="JNI111" s="9"/>
      <c r="JNJ111" s="10"/>
      <c r="JNK111" s="11"/>
      <c r="JNL111" s="8"/>
      <c r="JNM111" s="9"/>
      <c r="JNN111" s="9"/>
      <c r="JNO111" s="9"/>
      <c r="JNP111" s="10"/>
      <c r="JNQ111" s="11"/>
      <c r="JNR111" s="8"/>
      <c r="JNS111" s="9"/>
      <c r="JNT111" s="9"/>
      <c r="JNU111" s="9"/>
      <c r="JNV111" s="10"/>
      <c r="JNW111" s="11"/>
      <c r="JNX111" s="8"/>
      <c r="JNY111" s="9"/>
      <c r="JNZ111" s="9"/>
      <c r="JOA111" s="9"/>
      <c r="JOB111" s="10"/>
      <c r="JOC111" s="11"/>
      <c r="JOD111" s="8"/>
      <c r="JOE111" s="9"/>
      <c r="JOF111" s="9"/>
      <c r="JOG111" s="9"/>
      <c r="JOH111" s="10"/>
      <c r="JOI111" s="11"/>
      <c r="JOJ111" s="8"/>
      <c r="JOK111" s="9"/>
      <c r="JOL111" s="9"/>
      <c r="JOM111" s="9"/>
      <c r="JON111" s="10"/>
      <c r="JOO111" s="11"/>
      <c r="JOP111" s="8"/>
      <c r="JOQ111" s="9"/>
      <c r="JOR111" s="9"/>
      <c r="JOS111" s="9"/>
      <c r="JOT111" s="10"/>
      <c r="JOU111" s="11"/>
      <c r="JOV111" s="8"/>
      <c r="JOW111" s="9"/>
      <c r="JOX111" s="9"/>
      <c r="JOY111" s="9"/>
      <c r="JOZ111" s="10"/>
      <c r="JPA111" s="11"/>
      <c r="JPB111" s="8"/>
      <c r="JPC111" s="9"/>
      <c r="JPD111" s="9"/>
      <c r="JPE111" s="9"/>
      <c r="JPF111" s="10"/>
      <c r="JPG111" s="11"/>
      <c r="JPH111" s="8"/>
      <c r="JPI111" s="9"/>
      <c r="JPJ111" s="9"/>
      <c r="JPK111" s="9"/>
      <c r="JPL111" s="10"/>
      <c r="JPM111" s="11"/>
      <c r="JPN111" s="8"/>
      <c r="JPO111" s="9"/>
      <c r="JPP111" s="9"/>
      <c r="JPQ111" s="9"/>
      <c r="JPR111" s="10"/>
      <c r="JPS111" s="11"/>
      <c r="JPT111" s="8"/>
      <c r="JPU111" s="9"/>
      <c r="JPV111" s="9"/>
      <c r="JPW111" s="9"/>
      <c r="JPX111" s="10"/>
      <c r="JPY111" s="11"/>
      <c r="JPZ111" s="8"/>
      <c r="JQA111" s="9"/>
      <c r="JQB111" s="9"/>
      <c r="JQC111" s="9"/>
      <c r="JQD111" s="10"/>
      <c r="JQE111" s="11"/>
      <c r="JQF111" s="8"/>
      <c r="JQG111" s="9"/>
      <c r="JQH111" s="9"/>
      <c r="JQI111" s="9"/>
      <c r="JQJ111" s="10"/>
      <c r="JQK111" s="11"/>
      <c r="JQL111" s="8"/>
      <c r="JQM111" s="9"/>
      <c r="JQN111" s="9"/>
      <c r="JQO111" s="9"/>
      <c r="JQP111" s="10"/>
      <c r="JQQ111" s="11"/>
      <c r="JQR111" s="8"/>
      <c r="JQS111" s="9"/>
      <c r="JQT111" s="9"/>
      <c r="JQU111" s="9"/>
      <c r="JQV111" s="10"/>
      <c r="JQW111" s="11"/>
      <c r="JQX111" s="8"/>
      <c r="JQY111" s="9"/>
      <c r="JQZ111" s="9"/>
      <c r="JRA111" s="9"/>
      <c r="JRB111" s="10"/>
      <c r="JRC111" s="11"/>
      <c r="JRD111" s="8"/>
      <c r="JRE111" s="9"/>
      <c r="JRF111" s="9"/>
      <c r="JRG111" s="9"/>
      <c r="JRH111" s="10"/>
      <c r="JRI111" s="11"/>
      <c r="JRJ111" s="8"/>
      <c r="JRK111" s="9"/>
      <c r="JRL111" s="9"/>
      <c r="JRM111" s="9"/>
      <c r="JRN111" s="10"/>
      <c r="JRO111" s="11"/>
      <c r="JRP111" s="8"/>
      <c r="JRQ111" s="9"/>
      <c r="JRR111" s="9"/>
      <c r="JRS111" s="9"/>
      <c r="JRT111" s="10"/>
      <c r="JRU111" s="11"/>
      <c r="JRV111" s="8"/>
      <c r="JRW111" s="9"/>
      <c r="JRX111" s="9"/>
      <c r="JRY111" s="9"/>
      <c r="JRZ111" s="10"/>
      <c r="JSA111" s="11"/>
      <c r="JSB111" s="8"/>
      <c r="JSC111" s="9"/>
      <c r="JSD111" s="9"/>
      <c r="JSE111" s="9"/>
      <c r="JSF111" s="10"/>
      <c r="JSG111" s="11"/>
      <c r="JSH111" s="8"/>
      <c r="JSI111" s="9"/>
      <c r="JSJ111" s="9"/>
      <c r="JSK111" s="9"/>
      <c r="JSL111" s="10"/>
      <c r="JSM111" s="11"/>
      <c r="JSN111" s="8"/>
      <c r="JSO111" s="9"/>
      <c r="JSP111" s="9"/>
      <c r="JSQ111" s="9"/>
      <c r="JSR111" s="10"/>
      <c r="JSS111" s="11"/>
      <c r="JST111" s="8"/>
      <c r="JSU111" s="9"/>
      <c r="JSV111" s="9"/>
      <c r="JSW111" s="9"/>
      <c r="JSX111" s="10"/>
      <c r="JSY111" s="11"/>
      <c r="JSZ111" s="8"/>
      <c r="JTA111" s="9"/>
      <c r="JTB111" s="9"/>
      <c r="JTC111" s="9"/>
      <c r="JTD111" s="10"/>
      <c r="JTE111" s="11"/>
      <c r="JTF111" s="8"/>
      <c r="JTG111" s="9"/>
      <c r="JTH111" s="9"/>
      <c r="JTI111" s="9"/>
      <c r="JTJ111" s="10"/>
      <c r="JTK111" s="11"/>
      <c r="JTL111" s="8"/>
      <c r="JTM111" s="9"/>
      <c r="JTN111" s="9"/>
      <c r="JTO111" s="9"/>
      <c r="JTP111" s="10"/>
      <c r="JTQ111" s="11"/>
      <c r="JTR111" s="8"/>
      <c r="JTS111" s="9"/>
      <c r="JTT111" s="9"/>
      <c r="JTU111" s="9"/>
      <c r="JTV111" s="10"/>
      <c r="JTW111" s="11"/>
      <c r="JTX111" s="8"/>
      <c r="JTY111" s="9"/>
      <c r="JTZ111" s="9"/>
      <c r="JUA111" s="9"/>
      <c r="JUB111" s="10"/>
      <c r="JUC111" s="11"/>
      <c r="JUD111" s="8"/>
      <c r="JUE111" s="9"/>
      <c r="JUF111" s="9"/>
      <c r="JUG111" s="9"/>
      <c r="JUH111" s="10"/>
      <c r="JUI111" s="11"/>
      <c r="JUJ111" s="8"/>
      <c r="JUK111" s="9"/>
      <c r="JUL111" s="9"/>
      <c r="JUM111" s="9"/>
      <c r="JUN111" s="10"/>
      <c r="JUO111" s="11"/>
      <c r="JUP111" s="8"/>
      <c r="JUQ111" s="9"/>
      <c r="JUR111" s="9"/>
      <c r="JUS111" s="9"/>
      <c r="JUT111" s="10"/>
      <c r="JUU111" s="11"/>
      <c r="JUV111" s="8"/>
      <c r="JUW111" s="9"/>
      <c r="JUX111" s="9"/>
      <c r="JUY111" s="9"/>
      <c r="JUZ111" s="10"/>
      <c r="JVA111" s="11"/>
      <c r="JVB111" s="8"/>
      <c r="JVC111" s="9"/>
      <c r="JVD111" s="9"/>
      <c r="JVE111" s="9"/>
      <c r="JVF111" s="10"/>
      <c r="JVG111" s="11"/>
      <c r="JVH111" s="8"/>
      <c r="JVI111" s="9"/>
      <c r="JVJ111" s="9"/>
      <c r="JVK111" s="9"/>
      <c r="JVL111" s="10"/>
      <c r="JVM111" s="11"/>
      <c r="JVN111" s="8"/>
      <c r="JVO111" s="9"/>
      <c r="JVP111" s="9"/>
      <c r="JVQ111" s="9"/>
      <c r="JVR111" s="10"/>
      <c r="JVS111" s="11"/>
      <c r="JVT111" s="8"/>
      <c r="JVU111" s="9"/>
      <c r="JVV111" s="9"/>
      <c r="JVW111" s="9"/>
      <c r="JVX111" s="10"/>
      <c r="JVY111" s="11"/>
      <c r="JVZ111" s="8"/>
      <c r="JWA111" s="9"/>
      <c r="JWB111" s="9"/>
      <c r="JWC111" s="9"/>
      <c r="JWD111" s="10"/>
      <c r="JWE111" s="11"/>
      <c r="JWF111" s="8"/>
      <c r="JWG111" s="9"/>
      <c r="JWH111" s="9"/>
      <c r="JWI111" s="9"/>
      <c r="JWJ111" s="10"/>
      <c r="JWK111" s="11"/>
      <c r="JWL111" s="8"/>
      <c r="JWM111" s="9"/>
      <c r="JWN111" s="9"/>
      <c r="JWO111" s="9"/>
      <c r="JWP111" s="10"/>
      <c r="JWQ111" s="11"/>
      <c r="JWR111" s="8"/>
      <c r="JWS111" s="9"/>
      <c r="JWT111" s="9"/>
      <c r="JWU111" s="9"/>
      <c r="JWV111" s="10"/>
      <c r="JWW111" s="11"/>
      <c r="JWX111" s="8"/>
      <c r="JWY111" s="9"/>
      <c r="JWZ111" s="9"/>
      <c r="JXA111" s="9"/>
      <c r="JXB111" s="10"/>
      <c r="JXC111" s="11"/>
      <c r="JXD111" s="8"/>
      <c r="JXE111" s="9"/>
      <c r="JXF111" s="9"/>
      <c r="JXG111" s="9"/>
      <c r="JXH111" s="10"/>
      <c r="JXI111" s="11"/>
      <c r="JXJ111" s="8"/>
      <c r="JXK111" s="9"/>
      <c r="JXL111" s="9"/>
      <c r="JXM111" s="9"/>
      <c r="JXN111" s="10"/>
      <c r="JXO111" s="11"/>
      <c r="JXP111" s="8"/>
      <c r="JXQ111" s="9"/>
      <c r="JXR111" s="9"/>
      <c r="JXS111" s="9"/>
      <c r="JXT111" s="10"/>
      <c r="JXU111" s="11"/>
      <c r="JXV111" s="8"/>
      <c r="JXW111" s="9"/>
      <c r="JXX111" s="9"/>
      <c r="JXY111" s="9"/>
      <c r="JXZ111" s="10"/>
      <c r="JYA111" s="11"/>
      <c r="JYB111" s="8"/>
      <c r="JYC111" s="9"/>
      <c r="JYD111" s="9"/>
      <c r="JYE111" s="9"/>
      <c r="JYF111" s="10"/>
      <c r="JYG111" s="11"/>
      <c r="JYH111" s="8"/>
      <c r="JYI111" s="9"/>
      <c r="JYJ111" s="9"/>
      <c r="JYK111" s="9"/>
      <c r="JYL111" s="10"/>
      <c r="JYM111" s="11"/>
      <c r="JYN111" s="8"/>
      <c r="JYO111" s="9"/>
      <c r="JYP111" s="9"/>
      <c r="JYQ111" s="9"/>
      <c r="JYR111" s="10"/>
      <c r="JYS111" s="11"/>
      <c r="JYT111" s="8"/>
      <c r="JYU111" s="9"/>
      <c r="JYV111" s="9"/>
      <c r="JYW111" s="9"/>
      <c r="JYX111" s="10"/>
      <c r="JYY111" s="11"/>
      <c r="JYZ111" s="8"/>
      <c r="JZA111" s="9"/>
      <c r="JZB111" s="9"/>
      <c r="JZC111" s="9"/>
      <c r="JZD111" s="10"/>
      <c r="JZE111" s="11"/>
      <c r="JZF111" s="8"/>
      <c r="JZG111" s="9"/>
      <c r="JZH111" s="9"/>
      <c r="JZI111" s="9"/>
      <c r="JZJ111" s="10"/>
      <c r="JZK111" s="11"/>
      <c r="JZL111" s="8"/>
      <c r="JZM111" s="9"/>
      <c r="JZN111" s="9"/>
      <c r="JZO111" s="9"/>
      <c r="JZP111" s="10"/>
      <c r="JZQ111" s="11"/>
      <c r="JZR111" s="8"/>
      <c r="JZS111" s="9"/>
      <c r="JZT111" s="9"/>
      <c r="JZU111" s="9"/>
      <c r="JZV111" s="10"/>
      <c r="JZW111" s="11"/>
      <c r="JZX111" s="8"/>
      <c r="JZY111" s="9"/>
      <c r="JZZ111" s="9"/>
      <c r="KAA111" s="9"/>
      <c r="KAB111" s="10"/>
      <c r="KAC111" s="11"/>
      <c r="KAD111" s="8"/>
      <c r="KAE111" s="9"/>
      <c r="KAF111" s="9"/>
      <c r="KAG111" s="9"/>
      <c r="KAH111" s="10"/>
      <c r="KAI111" s="11"/>
      <c r="KAJ111" s="8"/>
      <c r="KAK111" s="9"/>
      <c r="KAL111" s="9"/>
      <c r="KAM111" s="9"/>
      <c r="KAN111" s="10"/>
      <c r="KAO111" s="11"/>
      <c r="KAP111" s="8"/>
      <c r="KAQ111" s="9"/>
      <c r="KAR111" s="9"/>
      <c r="KAS111" s="9"/>
      <c r="KAT111" s="10"/>
      <c r="KAU111" s="11"/>
      <c r="KAV111" s="8"/>
      <c r="KAW111" s="9"/>
      <c r="KAX111" s="9"/>
      <c r="KAY111" s="9"/>
      <c r="KAZ111" s="10"/>
      <c r="KBA111" s="11"/>
      <c r="KBB111" s="8"/>
      <c r="KBC111" s="9"/>
      <c r="KBD111" s="9"/>
      <c r="KBE111" s="9"/>
      <c r="KBF111" s="10"/>
      <c r="KBG111" s="11"/>
      <c r="KBH111" s="8"/>
      <c r="KBI111" s="9"/>
      <c r="KBJ111" s="9"/>
      <c r="KBK111" s="9"/>
      <c r="KBL111" s="10"/>
      <c r="KBM111" s="11"/>
      <c r="KBN111" s="8"/>
      <c r="KBO111" s="9"/>
      <c r="KBP111" s="9"/>
      <c r="KBQ111" s="9"/>
      <c r="KBR111" s="10"/>
      <c r="KBS111" s="11"/>
      <c r="KBT111" s="8"/>
      <c r="KBU111" s="9"/>
      <c r="KBV111" s="9"/>
      <c r="KBW111" s="9"/>
      <c r="KBX111" s="10"/>
      <c r="KBY111" s="11"/>
      <c r="KBZ111" s="8"/>
      <c r="KCA111" s="9"/>
      <c r="KCB111" s="9"/>
      <c r="KCC111" s="9"/>
      <c r="KCD111" s="10"/>
      <c r="KCE111" s="11"/>
      <c r="KCF111" s="8"/>
      <c r="KCG111" s="9"/>
      <c r="KCH111" s="9"/>
      <c r="KCI111" s="9"/>
      <c r="KCJ111" s="10"/>
      <c r="KCK111" s="11"/>
      <c r="KCL111" s="8"/>
      <c r="KCM111" s="9"/>
      <c r="KCN111" s="9"/>
      <c r="KCO111" s="9"/>
      <c r="KCP111" s="10"/>
      <c r="KCQ111" s="11"/>
      <c r="KCR111" s="8"/>
      <c r="KCS111" s="9"/>
      <c r="KCT111" s="9"/>
      <c r="KCU111" s="9"/>
      <c r="KCV111" s="10"/>
      <c r="KCW111" s="11"/>
      <c r="KCX111" s="8"/>
      <c r="KCY111" s="9"/>
      <c r="KCZ111" s="9"/>
      <c r="KDA111" s="9"/>
      <c r="KDB111" s="10"/>
      <c r="KDC111" s="11"/>
      <c r="KDD111" s="8"/>
      <c r="KDE111" s="9"/>
      <c r="KDF111" s="9"/>
      <c r="KDG111" s="9"/>
      <c r="KDH111" s="10"/>
      <c r="KDI111" s="11"/>
      <c r="KDJ111" s="8"/>
      <c r="KDK111" s="9"/>
      <c r="KDL111" s="9"/>
      <c r="KDM111" s="9"/>
      <c r="KDN111" s="10"/>
      <c r="KDO111" s="11"/>
      <c r="KDP111" s="8"/>
      <c r="KDQ111" s="9"/>
      <c r="KDR111" s="9"/>
      <c r="KDS111" s="9"/>
      <c r="KDT111" s="10"/>
      <c r="KDU111" s="11"/>
      <c r="KDV111" s="8"/>
      <c r="KDW111" s="9"/>
      <c r="KDX111" s="9"/>
      <c r="KDY111" s="9"/>
      <c r="KDZ111" s="10"/>
      <c r="KEA111" s="11"/>
      <c r="KEB111" s="8"/>
      <c r="KEC111" s="9"/>
      <c r="KED111" s="9"/>
      <c r="KEE111" s="9"/>
      <c r="KEF111" s="10"/>
      <c r="KEG111" s="11"/>
      <c r="KEH111" s="8"/>
      <c r="KEI111" s="9"/>
      <c r="KEJ111" s="9"/>
      <c r="KEK111" s="9"/>
      <c r="KEL111" s="10"/>
      <c r="KEM111" s="11"/>
      <c r="KEN111" s="8"/>
      <c r="KEO111" s="9"/>
      <c r="KEP111" s="9"/>
      <c r="KEQ111" s="9"/>
      <c r="KER111" s="10"/>
      <c r="KES111" s="11"/>
      <c r="KET111" s="8"/>
      <c r="KEU111" s="9"/>
      <c r="KEV111" s="9"/>
      <c r="KEW111" s="9"/>
      <c r="KEX111" s="10"/>
      <c r="KEY111" s="11"/>
      <c r="KEZ111" s="8"/>
      <c r="KFA111" s="9"/>
      <c r="KFB111" s="9"/>
      <c r="KFC111" s="9"/>
      <c r="KFD111" s="10"/>
      <c r="KFE111" s="11"/>
      <c r="KFF111" s="8"/>
      <c r="KFG111" s="9"/>
      <c r="KFH111" s="9"/>
      <c r="KFI111" s="9"/>
      <c r="KFJ111" s="10"/>
      <c r="KFK111" s="11"/>
      <c r="KFL111" s="8"/>
      <c r="KFM111" s="9"/>
      <c r="KFN111" s="9"/>
      <c r="KFO111" s="9"/>
      <c r="KFP111" s="10"/>
      <c r="KFQ111" s="11"/>
      <c r="KFR111" s="8"/>
      <c r="KFS111" s="9"/>
      <c r="KFT111" s="9"/>
      <c r="KFU111" s="9"/>
      <c r="KFV111" s="10"/>
      <c r="KFW111" s="11"/>
      <c r="KFX111" s="8"/>
      <c r="KFY111" s="9"/>
      <c r="KFZ111" s="9"/>
      <c r="KGA111" s="9"/>
      <c r="KGB111" s="10"/>
      <c r="KGC111" s="11"/>
      <c r="KGD111" s="8"/>
      <c r="KGE111" s="9"/>
      <c r="KGF111" s="9"/>
      <c r="KGG111" s="9"/>
      <c r="KGH111" s="10"/>
      <c r="KGI111" s="11"/>
      <c r="KGJ111" s="8"/>
      <c r="KGK111" s="9"/>
      <c r="KGL111" s="9"/>
      <c r="KGM111" s="9"/>
      <c r="KGN111" s="10"/>
      <c r="KGO111" s="11"/>
      <c r="KGP111" s="8"/>
      <c r="KGQ111" s="9"/>
      <c r="KGR111" s="9"/>
      <c r="KGS111" s="9"/>
      <c r="KGT111" s="10"/>
      <c r="KGU111" s="11"/>
      <c r="KGV111" s="8"/>
      <c r="KGW111" s="9"/>
      <c r="KGX111" s="9"/>
      <c r="KGY111" s="9"/>
      <c r="KGZ111" s="10"/>
      <c r="KHA111" s="11"/>
      <c r="KHB111" s="8"/>
      <c r="KHC111" s="9"/>
      <c r="KHD111" s="9"/>
      <c r="KHE111" s="9"/>
      <c r="KHF111" s="10"/>
      <c r="KHG111" s="11"/>
      <c r="KHH111" s="8"/>
      <c r="KHI111" s="9"/>
      <c r="KHJ111" s="9"/>
      <c r="KHK111" s="9"/>
      <c r="KHL111" s="10"/>
      <c r="KHM111" s="11"/>
      <c r="KHN111" s="8"/>
      <c r="KHO111" s="9"/>
      <c r="KHP111" s="9"/>
      <c r="KHQ111" s="9"/>
      <c r="KHR111" s="10"/>
      <c r="KHS111" s="11"/>
      <c r="KHT111" s="8"/>
      <c r="KHU111" s="9"/>
      <c r="KHV111" s="9"/>
      <c r="KHW111" s="9"/>
      <c r="KHX111" s="10"/>
      <c r="KHY111" s="11"/>
      <c r="KHZ111" s="8"/>
      <c r="KIA111" s="9"/>
      <c r="KIB111" s="9"/>
      <c r="KIC111" s="9"/>
      <c r="KID111" s="10"/>
      <c r="KIE111" s="11"/>
      <c r="KIF111" s="8"/>
      <c r="KIG111" s="9"/>
      <c r="KIH111" s="9"/>
      <c r="KII111" s="9"/>
      <c r="KIJ111" s="10"/>
      <c r="KIK111" s="11"/>
      <c r="KIL111" s="8"/>
      <c r="KIM111" s="9"/>
      <c r="KIN111" s="9"/>
      <c r="KIO111" s="9"/>
      <c r="KIP111" s="10"/>
      <c r="KIQ111" s="11"/>
      <c r="KIR111" s="8"/>
      <c r="KIS111" s="9"/>
      <c r="KIT111" s="9"/>
      <c r="KIU111" s="9"/>
      <c r="KIV111" s="10"/>
      <c r="KIW111" s="11"/>
      <c r="KIX111" s="8"/>
      <c r="KIY111" s="9"/>
      <c r="KIZ111" s="9"/>
      <c r="KJA111" s="9"/>
      <c r="KJB111" s="10"/>
      <c r="KJC111" s="11"/>
      <c r="KJD111" s="8"/>
      <c r="KJE111" s="9"/>
      <c r="KJF111" s="9"/>
      <c r="KJG111" s="9"/>
      <c r="KJH111" s="10"/>
      <c r="KJI111" s="11"/>
      <c r="KJJ111" s="8"/>
      <c r="KJK111" s="9"/>
      <c r="KJL111" s="9"/>
      <c r="KJM111" s="9"/>
      <c r="KJN111" s="10"/>
      <c r="KJO111" s="11"/>
      <c r="KJP111" s="8"/>
      <c r="KJQ111" s="9"/>
      <c r="KJR111" s="9"/>
      <c r="KJS111" s="9"/>
      <c r="KJT111" s="10"/>
      <c r="KJU111" s="11"/>
      <c r="KJV111" s="8"/>
      <c r="KJW111" s="9"/>
      <c r="KJX111" s="9"/>
      <c r="KJY111" s="9"/>
      <c r="KJZ111" s="10"/>
      <c r="KKA111" s="11"/>
      <c r="KKB111" s="8"/>
      <c r="KKC111" s="9"/>
      <c r="KKD111" s="9"/>
      <c r="KKE111" s="9"/>
      <c r="KKF111" s="10"/>
      <c r="KKG111" s="11"/>
      <c r="KKH111" s="8"/>
      <c r="KKI111" s="9"/>
      <c r="KKJ111" s="9"/>
      <c r="KKK111" s="9"/>
      <c r="KKL111" s="10"/>
      <c r="KKM111" s="11"/>
      <c r="KKN111" s="8"/>
      <c r="KKO111" s="9"/>
      <c r="KKP111" s="9"/>
      <c r="KKQ111" s="9"/>
      <c r="KKR111" s="10"/>
      <c r="KKS111" s="11"/>
      <c r="KKT111" s="8"/>
      <c r="KKU111" s="9"/>
      <c r="KKV111" s="9"/>
      <c r="KKW111" s="9"/>
      <c r="KKX111" s="10"/>
      <c r="KKY111" s="11"/>
      <c r="KKZ111" s="8"/>
      <c r="KLA111" s="9"/>
      <c r="KLB111" s="9"/>
      <c r="KLC111" s="9"/>
      <c r="KLD111" s="10"/>
      <c r="KLE111" s="11"/>
      <c r="KLF111" s="8"/>
      <c r="KLG111" s="9"/>
      <c r="KLH111" s="9"/>
      <c r="KLI111" s="9"/>
      <c r="KLJ111" s="10"/>
      <c r="KLK111" s="11"/>
      <c r="KLL111" s="8"/>
      <c r="KLM111" s="9"/>
      <c r="KLN111" s="9"/>
      <c r="KLO111" s="9"/>
      <c r="KLP111" s="10"/>
      <c r="KLQ111" s="11"/>
      <c r="KLR111" s="8"/>
      <c r="KLS111" s="9"/>
      <c r="KLT111" s="9"/>
      <c r="KLU111" s="9"/>
      <c r="KLV111" s="10"/>
      <c r="KLW111" s="11"/>
      <c r="KLX111" s="8"/>
      <c r="KLY111" s="9"/>
      <c r="KLZ111" s="9"/>
      <c r="KMA111" s="9"/>
      <c r="KMB111" s="10"/>
      <c r="KMC111" s="11"/>
      <c r="KMD111" s="8"/>
      <c r="KME111" s="9"/>
      <c r="KMF111" s="9"/>
      <c r="KMG111" s="9"/>
      <c r="KMH111" s="10"/>
      <c r="KMI111" s="11"/>
      <c r="KMJ111" s="8"/>
      <c r="KMK111" s="9"/>
      <c r="KML111" s="9"/>
      <c r="KMM111" s="9"/>
      <c r="KMN111" s="10"/>
      <c r="KMO111" s="11"/>
      <c r="KMP111" s="8"/>
      <c r="KMQ111" s="9"/>
      <c r="KMR111" s="9"/>
      <c r="KMS111" s="9"/>
      <c r="KMT111" s="10"/>
      <c r="KMU111" s="11"/>
      <c r="KMV111" s="8"/>
      <c r="KMW111" s="9"/>
      <c r="KMX111" s="9"/>
      <c r="KMY111" s="9"/>
      <c r="KMZ111" s="10"/>
      <c r="KNA111" s="11"/>
      <c r="KNB111" s="8"/>
      <c r="KNC111" s="9"/>
      <c r="KND111" s="9"/>
      <c r="KNE111" s="9"/>
      <c r="KNF111" s="10"/>
      <c r="KNG111" s="11"/>
      <c r="KNH111" s="8"/>
      <c r="KNI111" s="9"/>
      <c r="KNJ111" s="9"/>
      <c r="KNK111" s="9"/>
      <c r="KNL111" s="10"/>
      <c r="KNM111" s="11"/>
      <c r="KNN111" s="8"/>
      <c r="KNO111" s="9"/>
      <c r="KNP111" s="9"/>
      <c r="KNQ111" s="9"/>
      <c r="KNR111" s="10"/>
      <c r="KNS111" s="11"/>
      <c r="KNT111" s="8"/>
      <c r="KNU111" s="9"/>
      <c r="KNV111" s="9"/>
      <c r="KNW111" s="9"/>
      <c r="KNX111" s="10"/>
      <c r="KNY111" s="11"/>
      <c r="KNZ111" s="8"/>
      <c r="KOA111" s="9"/>
      <c r="KOB111" s="9"/>
      <c r="KOC111" s="9"/>
      <c r="KOD111" s="10"/>
      <c r="KOE111" s="11"/>
      <c r="KOF111" s="8"/>
      <c r="KOG111" s="9"/>
      <c r="KOH111" s="9"/>
      <c r="KOI111" s="9"/>
      <c r="KOJ111" s="10"/>
      <c r="KOK111" s="11"/>
      <c r="KOL111" s="8"/>
      <c r="KOM111" s="9"/>
      <c r="KON111" s="9"/>
      <c r="KOO111" s="9"/>
      <c r="KOP111" s="10"/>
      <c r="KOQ111" s="11"/>
      <c r="KOR111" s="8"/>
      <c r="KOS111" s="9"/>
      <c r="KOT111" s="9"/>
      <c r="KOU111" s="9"/>
      <c r="KOV111" s="10"/>
      <c r="KOW111" s="11"/>
      <c r="KOX111" s="8"/>
      <c r="KOY111" s="9"/>
      <c r="KOZ111" s="9"/>
      <c r="KPA111" s="9"/>
      <c r="KPB111" s="10"/>
      <c r="KPC111" s="11"/>
      <c r="KPD111" s="8"/>
      <c r="KPE111" s="9"/>
      <c r="KPF111" s="9"/>
      <c r="KPG111" s="9"/>
      <c r="KPH111" s="10"/>
      <c r="KPI111" s="11"/>
      <c r="KPJ111" s="8"/>
      <c r="KPK111" s="9"/>
      <c r="KPL111" s="9"/>
      <c r="KPM111" s="9"/>
      <c r="KPN111" s="10"/>
      <c r="KPO111" s="11"/>
      <c r="KPP111" s="8"/>
      <c r="KPQ111" s="9"/>
      <c r="KPR111" s="9"/>
      <c r="KPS111" s="9"/>
      <c r="KPT111" s="10"/>
      <c r="KPU111" s="11"/>
      <c r="KPV111" s="8"/>
      <c r="KPW111" s="9"/>
      <c r="KPX111" s="9"/>
      <c r="KPY111" s="9"/>
      <c r="KPZ111" s="10"/>
      <c r="KQA111" s="11"/>
      <c r="KQB111" s="8"/>
      <c r="KQC111" s="9"/>
      <c r="KQD111" s="9"/>
      <c r="KQE111" s="9"/>
      <c r="KQF111" s="10"/>
      <c r="KQG111" s="11"/>
      <c r="KQH111" s="8"/>
      <c r="KQI111" s="9"/>
      <c r="KQJ111" s="9"/>
      <c r="KQK111" s="9"/>
      <c r="KQL111" s="10"/>
      <c r="KQM111" s="11"/>
      <c r="KQN111" s="8"/>
      <c r="KQO111" s="9"/>
      <c r="KQP111" s="9"/>
      <c r="KQQ111" s="9"/>
      <c r="KQR111" s="10"/>
      <c r="KQS111" s="11"/>
      <c r="KQT111" s="8"/>
      <c r="KQU111" s="9"/>
      <c r="KQV111" s="9"/>
      <c r="KQW111" s="9"/>
      <c r="KQX111" s="10"/>
      <c r="KQY111" s="11"/>
      <c r="KQZ111" s="8"/>
      <c r="KRA111" s="9"/>
      <c r="KRB111" s="9"/>
      <c r="KRC111" s="9"/>
      <c r="KRD111" s="10"/>
      <c r="KRE111" s="11"/>
      <c r="KRF111" s="8"/>
      <c r="KRG111" s="9"/>
      <c r="KRH111" s="9"/>
      <c r="KRI111" s="9"/>
      <c r="KRJ111" s="10"/>
      <c r="KRK111" s="11"/>
      <c r="KRL111" s="8"/>
      <c r="KRM111" s="9"/>
      <c r="KRN111" s="9"/>
      <c r="KRO111" s="9"/>
      <c r="KRP111" s="10"/>
      <c r="KRQ111" s="11"/>
      <c r="KRR111" s="8"/>
      <c r="KRS111" s="9"/>
      <c r="KRT111" s="9"/>
      <c r="KRU111" s="9"/>
      <c r="KRV111" s="10"/>
      <c r="KRW111" s="11"/>
      <c r="KRX111" s="8"/>
      <c r="KRY111" s="9"/>
      <c r="KRZ111" s="9"/>
      <c r="KSA111" s="9"/>
      <c r="KSB111" s="10"/>
      <c r="KSC111" s="11"/>
      <c r="KSD111" s="8"/>
      <c r="KSE111" s="9"/>
      <c r="KSF111" s="9"/>
      <c r="KSG111" s="9"/>
      <c r="KSH111" s="10"/>
      <c r="KSI111" s="11"/>
      <c r="KSJ111" s="8"/>
      <c r="KSK111" s="9"/>
      <c r="KSL111" s="9"/>
      <c r="KSM111" s="9"/>
      <c r="KSN111" s="10"/>
      <c r="KSO111" s="11"/>
      <c r="KSP111" s="8"/>
      <c r="KSQ111" s="9"/>
      <c r="KSR111" s="9"/>
      <c r="KSS111" s="9"/>
      <c r="KST111" s="10"/>
      <c r="KSU111" s="11"/>
      <c r="KSV111" s="8"/>
      <c r="KSW111" s="9"/>
      <c r="KSX111" s="9"/>
      <c r="KSY111" s="9"/>
      <c r="KSZ111" s="10"/>
      <c r="KTA111" s="11"/>
      <c r="KTB111" s="8"/>
      <c r="KTC111" s="9"/>
      <c r="KTD111" s="9"/>
      <c r="KTE111" s="9"/>
      <c r="KTF111" s="10"/>
      <c r="KTG111" s="11"/>
      <c r="KTH111" s="8"/>
      <c r="KTI111" s="9"/>
      <c r="KTJ111" s="9"/>
      <c r="KTK111" s="9"/>
      <c r="KTL111" s="10"/>
      <c r="KTM111" s="11"/>
      <c r="KTN111" s="8"/>
      <c r="KTO111" s="9"/>
      <c r="KTP111" s="9"/>
      <c r="KTQ111" s="9"/>
      <c r="KTR111" s="10"/>
      <c r="KTS111" s="11"/>
      <c r="KTT111" s="8"/>
      <c r="KTU111" s="9"/>
      <c r="KTV111" s="9"/>
      <c r="KTW111" s="9"/>
      <c r="KTX111" s="10"/>
      <c r="KTY111" s="11"/>
      <c r="KTZ111" s="8"/>
      <c r="KUA111" s="9"/>
      <c r="KUB111" s="9"/>
      <c r="KUC111" s="9"/>
      <c r="KUD111" s="10"/>
      <c r="KUE111" s="11"/>
      <c r="KUF111" s="8"/>
      <c r="KUG111" s="9"/>
      <c r="KUH111" s="9"/>
      <c r="KUI111" s="9"/>
      <c r="KUJ111" s="10"/>
      <c r="KUK111" s="11"/>
      <c r="KUL111" s="8"/>
      <c r="KUM111" s="9"/>
      <c r="KUN111" s="9"/>
      <c r="KUO111" s="9"/>
      <c r="KUP111" s="10"/>
      <c r="KUQ111" s="11"/>
      <c r="KUR111" s="8"/>
      <c r="KUS111" s="9"/>
      <c r="KUT111" s="9"/>
      <c r="KUU111" s="9"/>
      <c r="KUV111" s="10"/>
      <c r="KUW111" s="11"/>
      <c r="KUX111" s="8"/>
      <c r="KUY111" s="9"/>
      <c r="KUZ111" s="9"/>
      <c r="KVA111" s="9"/>
      <c r="KVB111" s="10"/>
      <c r="KVC111" s="11"/>
      <c r="KVD111" s="8"/>
      <c r="KVE111" s="9"/>
      <c r="KVF111" s="9"/>
      <c r="KVG111" s="9"/>
      <c r="KVH111" s="10"/>
      <c r="KVI111" s="11"/>
      <c r="KVJ111" s="8"/>
      <c r="KVK111" s="9"/>
      <c r="KVL111" s="9"/>
      <c r="KVM111" s="9"/>
      <c r="KVN111" s="10"/>
      <c r="KVO111" s="11"/>
      <c r="KVP111" s="8"/>
      <c r="KVQ111" s="9"/>
      <c r="KVR111" s="9"/>
      <c r="KVS111" s="9"/>
      <c r="KVT111" s="10"/>
      <c r="KVU111" s="11"/>
      <c r="KVV111" s="8"/>
      <c r="KVW111" s="9"/>
      <c r="KVX111" s="9"/>
      <c r="KVY111" s="9"/>
      <c r="KVZ111" s="10"/>
      <c r="KWA111" s="11"/>
      <c r="KWB111" s="8"/>
      <c r="KWC111" s="9"/>
      <c r="KWD111" s="9"/>
      <c r="KWE111" s="9"/>
      <c r="KWF111" s="10"/>
      <c r="KWG111" s="11"/>
      <c r="KWH111" s="8"/>
      <c r="KWI111" s="9"/>
      <c r="KWJ111" s="9"/>
      <c r="KWK111" s="9"/>
      <c r="KWL111" s="10"/>
      <c r="KWM111" s="11"/>
      <c r="KWN111" s="8"/>
      <c r="KWO111" s="9"/>
      <c r="KWP111" s="9"/>
      <c r="KWQ111" s="9"/>
      <c r="KWR111" s="10"/>
      <c r="KWS111" s="11"/>
      <c r="KWT111" s="8"/>
      <c r="KWU111" s="9"/>
      <c r="KWV111" s="9"/>
      <c r="KWW111" s="9"/>
      <c r="KWX111" s="10"/>
      <c r="KWY111" s="11"/>
      <c r="KWZ111" s="8"/>
      <c r="KXA111" s="9"/>
      <c r="KXB111" s="9"/>
      <c r="KXC111" s="9"/>
      <c r="KXD111" s="10"/>
      <c r="KXE111" s="11"/>
      <c r="KXF111" s="8"/>
      <c r="KXG111" s="9"/>
      <c r="KXH111" s="9"/>
      <c r="KXI111" s="9"/>
      <c r="KXJ111" s="10"/>
      <c r="KXK111" s="11"/>
      <c r="KXL111" s="8"/>
      <c r="KXM111" s="9"/>
      <c r="KXN111" s="9"/>
      <c r="KXO111" s="9"/>
      <c r="KXP111" s="10"/>
      <c r="KXQ111" s="11"/>
      <c r="KXR111" s="8"/>
      <c r="KXS111" s="9"/>
      <c r="KXT111" s="9"/>
      <c r="KXU111" s="9"/>
      <c r="KXV111" s="10"/>
      <c r="KXW111" s="11"/>
      <c r="KXX111" s="8"/>
      <c r="KXY111" s="9"/>
      <c r="KXZ111" s="9"/>
      <c r="KYA111" s="9"/>
      <c r="KYB111" s="10"/>
      <c r="KYC111" s="11"/>
      <c r="KYD111" s="8"/>
      <c r="KYE111" s="9"/>
      <c r="KYF111" s="9"/>
      <c r="KYG111" s="9"/>
      <c r="KYH111" s="10"/>
      <c r="KYI111" s="11"/>
      <c r="KYJ111" s="8"/>
      <c r="KYK111" s="9"/>
      <c r="KYL111" s="9"/>
      <c r="KYM111" s="9"/>
      <c r="KYN111" s="10"/>
      <c r="KYO111" s="11"/>
      <c r="KYP111" s="8"/>
      <c r="KYQ111" s="9"/>
      <c r="KYR111" s="9"/>
      <c r="KYS111" s="9"/>
      <c r="KYT111" s="10"/>
      <c r="KYU111" s="11"/>
      <c r="KYV111" s="8"/>
      <c r="KYW111" s="9"/>
      <c r="KYX111" s="9"/>
      <c r="KYY111" s="9"/>
      <c r="KYZ111" s="10"/>
      <c r="KZA111" s="11"/>
      <c r="KZB111" s="8"/>
      <c r="KZC111" s="9"/>
      <c r="KZD111" s="9"/>
      <c r="KZE111" s="9"/>
      <c r="KZF111" s="10"/>
      <c r="KZG111" s="11"/>
      <c r="KZH111" s="8"/>
      <c r="KZI111" s="9"/>
      <c r="KZJ111" s="9"/>
      <c r="KZK111" s="9"/>
      <c r="KZL111" s="10"/>
      <c r="KZM111" s="11"/>
      <c r="KZN111" s="8"/>
      <c r="KZO111" s="9"/>
      <c r="KZP111" s="9"/>
      <c r="KZQ111" s="9"/>
      <c r="KZR111" s="10"/>
      <c r="KZS111" s="11"/>
      <c r="KZT111" s="8"/>
      <c r="KZU111" s="9"/>
      <c r="KZV111" s="9"/>
      <c r="KZW111" s="9"/>
      <c r="KZX111" s="10"/>
      <c r="KZY111" s="11"/>
      <c r="KZZ111" s="8"/>
      <c r="LAA111" s="9"/>
      <c r="LAB111" s="9"/>
      <c r="LAC111" s="9"/>
      <c r="LAD111" s="10"/>
      <c r="LAE111" s="11"/>
      <c r="LAF111" s="8"/>
      <c r="LAG111" s="9"/>
      <c r="LAH111" s="9"/>
      <c r="LAI111" s="9"/>
      <c r="LAJ111" s="10"/>
      <c r="LAK111" s="11"/>
      <c r="LAL111" s="8"/>
      <c r="LAM111" s="9"/>
      <c r="LAN111" s="9"/>
      <c r="LAO111" s="9"/>
      <c r="LAP111" s="10"/>
      <c r="LAQ111" s="11"/>
      <c r="LAR111" s="8"/>
      <c r="LAS111" s="9"/>
      <c r="LAT111" s="9"/>
      <c r="LAU111" s="9"/>
      <c r="LAV111" s="10"/>
      <c r="LAW111" s="11"/>
      <c r="LAX111" s="8"/>
      <c r="LAY111" s="9"/>
      <c r="LAZ111" s="9"/>
      <c r="LBA111" s="9"/>
      <c r="LBB111" s="10"/>
      <c r="LBC111" s="11"/>
      <c r="LBD111" s="8"/>
      <c r="LBE111" s="9"/>
      <c r="LBF111" s="9"/>
      <c r="LBG111" s="9"/>
      <c r="LBH111" s="10"/>
      <c r="LBI111" s="11"/>
      <c r="LBJ111" s="8"/>
      <c r="LBK111" s="9"/>
      <c r="LBL111" s="9"/>
      <c r="LBM111" s="9"/>
      <c r="LBN111" s="10"/>
      <c r="LBO111" s="11"/>
      <c r="LBP111" s="8"/>
      <c r="LBQ111" s="9"/>
      <c r="LBR111" s="9"/>
      <c r="LBS111" s="9"/>
      <c r="LBT111" s="10"/>
      <c r="LBU111" s="11"/>
      <c r="LBV111" s="8"/>
      <c r="LBW111" s="9"/>
      <c r="LBX111" s="9"/>
      <c r="LBY111" s="9"/>
      <c r="LBZ111" s="10"/>
      <c r="LCA111" s="11"/>
      <c r="LCB111" s="8"/>
      <c r="LCC111" s="9"/>
      <c r="LCD111" s="9"/>
      <c r="LCE111" s="9"/>
      <c r="LCF111" s="10"/>
      <c r="LCG111" s="11"/>
      <c r="LCH111" s="8"/>
      <c r="LCI111" s="9"/>
      <c r="LCJ111" s="9"/>
      <c r="LCK111" s="9"/>
      <c r="LCL111" s="10"/>
      <c r="LCM111" s="11"/>
      <c r="LCN111" s="8"/>
      <c r="LCO111" s="9"/>
      <c r="LCP111" s="9"/>
      <c r="LCQ111" s="9"/>
      <c r="LCR111" s="10"/>
      <c r="LCS111" s="11"/>
      <c r="LCT111" s="8"/>
      <c r="LCU111" s="9"/>
      <c r="LCV111" s="9"/>
      <c r="LCW111" s="9"/>
      <c r="LCX111" s="10"/>
      <c r="LCY111" s="11"/>
      <c r="LCZ111" s="8"/>
      <c r="LDA111" s="9"/>
      <c r="LDB111" s="9"/>
      <c r="LDC111" s="9"/>
      <c r="LDD111" s="10"/>
      <c r="LDE111" s="11"/>
      <c r="LDF111" s="8"/>
      <c r="LDG111" s="9"/>
      <c r="LDH111" s="9"/>
      <c r="LDI111" s="9"/>
      <c r="LDJ111" s="10"/>
      <c r="LDK111" s="11"/>
      <c r="LDL111" s="8"/>
      <c r="LDM111" s="9"/>
      <c r="LDN111" s="9"/>
      <c r="LDO111" s="9"/>
      <c r="LDP111" s="10"/>
      <c r="LDQ111" s="11"/>
      <c r="LDR111" s="8"/>
      <c r="LDS111" s="9"/>
      <c r="LDT111" s="9"/>
      <c r="LDU111" s="9"/>
      <c r="LDV111" s="10"/>
      <c r="LDW111" s="11"/>
      <c r="LDX111" s="8"/>
      <c r="LDY111" s="9"/>
      <c r="LDZ111" s="9"/>
      <c r="LEA111" s="9"/>
      <c r="LEB111" s="10"/>
      <c r="LEC111" s="11"/>
      <c r="LED111" s="8"/>
      <c r="LEE111" s="9"/>
      <c r="LEF111" s="9"/>
      <c r="LEG111" s="9"/>
      <c r="LEH111" s="10"/>
      <c r="LEI111" s="11"/>
      <c r="LEJ111" s="8"/>
      <c r="LEK111" s="9"/>
      <c r="LEL111" s="9"/>
      <c r="LEM111" s="9"/>
      <c r="LEN111" s="10"/>
      <c r="LEO111" s="11"/>
      <c r="LEP111" s="8"/>
      <c r="LEQ111" s="9"/>
      <c r="LER111" s="9"/>
      <c r="LES111" s="9"/>
      <c r="LET111" s="10"/>
      <c r="LEU111" s="11"/>
      <c r="LEV111" s="8"/>
      <c r="LEW111" s="9"/>
      <c r="LEX111" s="9"/>
      <c r="LEY111" s="9"/>
      <c r="LEZ111" s="10"/>
      <c r="LFA111" s="11"/>
      <c r="LFB111" s="8"/>
      <c r="LFC111" s="9"/>
      <c r="LFD111" s="9"/>
      <c r="LFE111" s="9"/>
      <c r="LFF111" s="10"/>
      <c r="LFG111" s="11"/>
      <c r="LFH111" s="8"/>
      <c r="LFI111" s="9"/>
      <c r="LFJ111" s="9"/>
      <c r="LFK111" s="9"/>
      <c r="LFL111" s="10"/>
      <c r="LFM111" s="11"/>
      <c r="LFN111" s="8"/>
      <c r="LFO111" s="9"/>
      <c r="LFP111" s="9"/>
      <c r="LFQ111" s="9"/>
      <c r="LFR111" s="10"/>
      <c r="LFS111" s="11"/>
      <c r="LFT111" s="8"/>
      <c r="LFU111" s="9"/>
      <c r="LFV111" s="9"/>
      <c r="LFW111" s="9"/>
      <c r="LFX111" s="10"/>
      <c r="LFY111" s="11"/>
      <c r="LFZ111" s="8"/>
      <c r="LGA111" s="9"/>
      <c r="LGB111" s="9"/>
      <c r="LGC111" s="9"/>
      <c r="LGD111" s="10"/>
      <c r="LGE111" s="11"/>
      <c r="LGF111" s="8"/>
      <c r="LGG111" s="9"/>
      <c r="LGH111" s="9"/>
      <c r="LGI111" s="9"/>
      <c r="LGJ111" s="10"/>
      <c r="LGK111" s="11"/>
      <c r="LGL111" s="8"/>
      <c r="LGM111" s="9"/>
      <c r="LGN111" s="9"/>
      <c r="LGO111" s="9"/>
      <c r="LGP111" s="10"/>
      <c r="LGQ111" s="11"/>
      <c r="LGR111" s="8"/>
      <c r="LGS111" s="9"/>
      <c r="LGT111" s="9"/>
      <c r="LGU111" s="9"/>
      <c r="LGV111" s="10"/>
      <c r="LGW111" s="11"/>
      <c r="LGX111" s="8"/>
      <c r="LGY111" s="9"/>
      <c r="LGZ111" s="9"/>
      <c r="LHA111" s="9"/>
      <c r="LHB111" s="10"/>
      <c r="LHC111" s="11"/>
      <c r="LHD111" s="8"/>
      <c r="LHE111" s="9"/>
      <c r="LHF111" s="9"/>
      <c r="LHG111" s="9"/>
      <c r="LHH111" s="10"/>
      <c r="LHI111" s="11"/>
      <c r="LHJ111" s="8"/>
      <c r="LHK111" s="9"/>
      <c r="LHL111" s="9"/>
      <c r="LHM111" s="9"/>
      <c r="LHN111" s="10"/>
      <c r="LHO111" s="11"/>
      <c r="LHP111" s="8"/>
      <c r="LHQ111" s="9"/>
      <c r="LHR111" s="9"/>
      <c r="LHS111" s="9"/>
      <c r="LHT111" s="10"/>
      <c r="LHU111" s="11"/>
      <c r="LHV111" s="8"/>
      <c r="LHW111" s="9"/>
      <c r="LHX111" s="9"/>
      <c r="LHY111" s="9"/>
      <c r="LHZ111" s="10"/>
      <c r="LIA111" s="11"/>
      <c r="LIB111" s="8"/>
      <c r="LIC111" s="9"/>
      <c r="LID111" s="9"/>
      <c r="LIE111" s="9"/>
      <c r="LIF111" s="10"/>
      <c r="LIG111" s="11"/>
      <c r="LIH111" s="8"/>
      <c r="LII111" s="9"/>
      <c r="LIJ111" s="9"/>
      <c r="LIK111" s="9"/>
      <c r="LIL111" s="10"/>
      <c r="LIM111" s="11"/>
      <c r="LIN111" s="8"/>
      <c r="LIO111" s="9"/>
      <c r="LIP111" s="9"/>
      <c r="LIQ111" s="9"/>
      <c r="LIR111" s="10"/>
      <c r="LIS111" s="11"/>
      <c r="LIT111" s="8"/>
      <c r="LIU111" s="9"/>
      <c r="LIV111" s="9"/>
      <c r="LIW111" s="9"/>
      <c r="LIX111" s="10"/>
      <c r="LIY111" s="11"/>
      <c r="LIZ111" s="8"/>
      <c r="LJA111" s="9"/>
      <c r="LJB111" s="9"/>
      <c r="LJC111" s="9"/>
      <c r="LJD111" s="10"/>
      <c r="LJE111" s="11"/>
      <c r="LJF111" s="8"/>
      <c r="LJG111" s="9"/>
      <c r="LJH111" s="9"/>
      <c r="LJI111" s="9"/>
      <c r="LJJ111" s="10"/>
      <c r="LJK111" s="11"/>
      <c r="LJL111" s="8"/>
      <c r="LJM111" s="9"/>
      <c r="LJN111" s="9"/>
      <c r="LJO111" s="9"/>
      <c r="LJP111" s="10"/>
      <c r="LJQ111" s="11"/>
      <c r="LJR111" s="8"/>
      <c r="LJS111" s="9"/>
      <c r="LJT111" s="9"/>
      <c r="LJU111" s="9"/>
      <c r="LJV111" s="10"/>
      <c r="LJW111" s="11"/>
      <c r="LJX111" s="8"/>
      <c r="LJY111" s="9"/>
      <c r="LJZ111" s="9"/>
      <c r="LKA111" s="9"/>
      <c r="LKB111" s="10"/>
      <c r="LKC111" s="11"/>
      <c r="LKD111" s="8"/>
      <c r="LKE111" s="9"/>
      <c r="LKF111" s="9"/>
      <c r="LKG111" s="9"/>
      <c r="LKH111" s="10"/>
      <c r="LKI111" s="11"/>
      <c r="LKJ111" s="8"/>
      <c r="LKK111" s="9"/>
      <c r="LKL111" s="9"/>
      <c r="LKM111" s="9"/>
      <c r="LKN111" s="10"/>
      <c r="LKO111" s="11"/>
      <c r="LKP111" s="8"/>
      <c r="LKQ111" s="9"/>
      <c r="LKR111" s="9"/>
      <c r="LKS111" s="9"/>
      <c r="LKT111" s="10"/>
      <c r="LKU111" s="11"/>
      <c r="LKV111" s="8"/>
      <c r="LKW111" s="9"/>
      <c r="LKX111" s="9"/>
      <c r="LKY111" s="9"/>
      <c r="LKZ111" s="10"/>
      <c r="LLA111" s="11"/>
      <c r="LLB111" s="8"/>
      <c r="LLC111" s="9"/>
      <c r="LLD111" s="9"/>
      <c r="LLE111" s="9"/>
      <c r="LLF111" s="10"/>
      <c r="LLG111" s="11"/>
      <c r="LLH111" s="8"/>
      <c r="LLI111" s="9"/>
      <c r="LLJ111" s="9"/>
      <c r="LLK111" s="9"/>
      <c r="LLL111" s="10"/>
      <c r="LLM111" s="11"/>
      <c r="LLN111" s="8"/>
      <c r="LLO111" s="9"/>
      <c r="LLP111" s="9"/>
      <c r="LLQ111" s="9"/>
      <c r="LLR111" s="10"/>
      <c r="LLS111" s="11"/>
      <c r="LLT111" s="8"/>
      <c r="LLU111" s="9"/>
      <c r="LLV111" s="9"/>
      <c r="LLW111" s="9"/>
      <c r="LLX111" s="10"/>
      <c r="LLY111" s="11"/>
      <c r="LLZ111" s="8"/>
      <c r="LMA111" s="9"/>
      <c r="LMB111" s="9"/>
      <c r="LMC111" s="9"/>
      <c r="LMD111" s="10"/>
      <c r="LME111" s="11"/>
      <c r="LMF111" s="8"/>
      <c r="LMG111" s="9"/>
      <c r="LMH111" s="9"/>
      <c r="LMI111" s="9"/>
      <c r="LMJ111" s="10"/>
      <c r="LMK111" s="11"/>
      <c r="LML111" s="8"/>
      <c r="LMM111" s="9"/>
      <c r="LMN111" s="9"/>
      <c r="LMO111" s="9"/>
      <c r="LMP111" s="10"/>
      <c r="LMQ111" s="11"/>
      <c r="LMR111" s="8"/>
      <c r="LMS111" s="9"/>
      <c r="LMT111" s="9"/>
      <c r="LMU111" s="9"/>
      <c r="LMV111" s="10"/>
      <c r="LMW111" s="11"/>
      <c r="LMX111" s="8"/>
      <c r="LMY111" s="9"/>
      <c r="LMZ111" s="9"/>
      <c r="LNA111" s="9"/>
      <c r="LNB111" s="10"/>
      <c r="LNC111" s="11"/>
      <c r="LND111" s="8"/>
      <c r="LNE111" s="9"/>
      <c r="LNF111" s="9"/>
      <c r="LNG111" s="9"/>
      <c r="LNH111" s="10"/>
      <c r="LNI111" s="11"/>
      <c r="LNJ111" s="8"/>
      <c r="LNK111" s="9"/>
      <c r="LNL111" s="9"/>
      <c r="LNM111" s="9"/>
      <c r="LNN111" s="10"/>
      <c r="LNO111" s="11"/>
      <c r="LNP111" s="8"/>
      <c r="LNQ111" s="9"/>
      <c r="LNR111" s="9"/>
      <c r="LNS111" s="9"/>
      <c r="LNT111" s="10"/>
      <c r="LNU111" s="11"/>
      <c r="LNV111" s="8"/>
      <c r="LNW111" s="9"/>
      <c r="LNX111" s="9"/>
      <c r="LNY111" s="9"/>
      <c r="LNZ111" s="10"/>
      <c r="LOA111" s="11"/>
      <c r="LOB111" s="8"/>
      <c r="LOC111" s="9"/>
      <c r="LOD111" s="9"/>
      <c r="LOE111" s="9"/>
      <c r="LOF111" s="10"/>
      <c r="LOG111" s="11"/>
      <c r="LOH111" s="8"/>
      <c r="LOI111" s="9"/>
      <c r="LOJ111" s="9"/>
      <c r="LOK111" s="9"/>
      <c r="LOL111" s="10"/>
      <c r="LOM111" s="11"/>
      <c r="LON111" s="8"/>
      <c r="LOO111" s="9"/>
      <c r="LOP111" s="9"/>
      <c r="LOQ111" s="9"/>
      <c r="LOR111" s="10"/>
      <c r="LOS111" s="11"/>
      <c r="LOT111" s="8"/>
      <c r="LOU111" s="9"/>
      <c r="LOV111" s="9"/>
      <c r="LOW111" s="9"/>
      <c r="LOX111" s="10"/>
      <c r="LOY111" s="11"/>
      <c r="LOZ111" s="8"/>
      <c r="LPA111" s="9"/>
      <c r="LPB111" s="9"/>
      <c r="LPC111" s="9"/>
      <c r="LPD111" s="10"/>
      <c r="LPE111" s="11"/>
      <c r="LPF111" s="8"/>
      <c r="LPG111" s="9"/>
      <c r="LPH111" s="9"/>
      <c r="LPI111" s="9"/>
      <c r="LPJ111" s="10"/>
      <c r="LPK111" s="11"/>
      <c r="LPL111" s="8"/>
      <c r="LPM111" s="9"/>
      <c r="LPN111" s="9"/>
      <c r="LPO111" s="9"/>
      <c r="LPP111" s="10"/>
      <c r="LPQ111" s="11"/>
      <c r="LPR111" s="8"/>
      <c r="LPS111" s="9"/>
      <c r="LPT111" s="9"/>
      <c r="LPU111" s="9"/>
      <c r="LPV111" s="10"/>
      <c r="LPW111" s="11"/>
      <c r="LPX111" s="8"/>
      <c r="LPY111" s="9"/>
      <c r="LPZ111" s="9"/>
      <c r="LQA111" s="9"/>
      <c r="LQB111" s="10"/>
      <c r="LQC111" s="11"/>
      <c r="LQD111" s="8"/>
      <c r="LQE111" s="9"/>
      <c r="LQF111" s="9"/>
      <c r="LQG111" s="9"/>
      <c r="LQH111" s="10"/>
      <c r="LQI111" s="11"/>
      <c r="LQJ111" s="8"/>
      <c r="LQK111" s="9"/>
      <c r="LQL111" s="9"/>
      <c r="LQM111" s="9"/>
      <c r="LQN111" s="10"/>
      <c r="LQO111" s="11"/>
      <c r="LQP111" s="8"/>
      <c r="LQQ111" s="9"/>
      <c r="LQR111" s="9"/>
      <c r="LQS111" s="9"/>
      <c r="LQT111" s="10"/>
      <c r="LQU111" s="11"/>
      <c r="LQV111" s="8"/>
      <c r="LQW111" s="9"/>
      <c r="LQX111" s="9"/>
      <c r="LQY111" s="9"/>
      <c r="LQZ111" s="10"/>
      <c r="LRA111" s="11"/>
      <c r="LRB111" s="8"/>
      <c r="LRC111" s="9"/>
      <c r="LRD111" s="9"/>
      <c r="LRE111" s="9"/>
      <c r="LRF111" s="10"/>
      <c r="LRG111" s="11"/>
      <c r="LRH111" s="8"/>
      <c r="LRI111" s="9"/>
      <c r="LRJ111" s="9"/>
      <c r="LRK111" s="9"/>
      <c r="LRL111" s="10"/>
      <c r="LRM111" s="11"/>
      <c r="LRN111" s="8"/>
      <c r="LRO111" s="9"/>
      <c r="LRP111" s="9"/>
      <c r="LRQ111" s="9"/>
      <c r="LRR111" s="10"/>
      <c r="LRS111" s="11"/>
      <c r="LRT111" s="8"/>
      <c r="LRU111" s="9"/>
      <c r="LRV111" s="9"/>
      <c r="LRW111" s="9"/>
      <c r="LRX111" s="10"/>
      <c r="LRY111" s="11"/>
      <c r="LRZ111" s="8"/>
      <c r="LSA111" s="9"/>
      <c r="LSB111" s="9"/>
      <c r="LSC111" s="9"/>
      <c r="LSD111" s="10"/>
      <c r="LSE111" s="11"/>
      <c r="LSF111" s="8"/>
      <c r="LSG111" s="9"/>
      <c r="LSH111" s="9"/>
      <c r="LSI111" s="9"/>
      <c r="LSJ111" s="10"/>
      <c r="LSK111" s="11"/>
      <c r="LSL111" s="8"/>
      <c r="LSM111" s="9"/>
      <c r="LSN111" s="9"/>
      <c r="LSO111" s="9"/>
      <c r="LSP111" s="10"/>
      <c r="LSQ111" s="11"/>
      <c r="LSR111" s="8"/>
      <c r="LSS111" s="9"/>
      <c r="LST111" s="9"/>
      <c r="LSU111" s="9"/>
      <c r="LSV111" s="10"/>
      <c r="LSW111" s="11"/>
      <c r="LSX111" s="8"/>
      <c r="LSY111" s="9"/>
      <c r="LSZ111" s="9"/>
      <c r="LTA111" s="9"/>
      <c r="LTB111" s="10"/>
      <c r="LTC111" s="11"/>
      <c r="LTD111" s="8"/>
      <c r="LTE111" s="9"/>
      <c r="LTF111" s="9"/>
      <c r="LTG111" s="9"/>
      <c r="LTH111" s="10"/>
      <c r="LTI111" s="11"/>
      <c r="LTJ111" s="8"/>
      <c r="LTK111" s="9"/>
      <c r="LTL111" s="9"/>
      <c r="LTM111" s="9"/>
      <c r="LTN111" s="10"/>
      <c r="LTO111" s="11"/>
      <c r="LTP111" s="8"/>
      <c r="LTQ111" s="9"/>
      <c r="LTR111" s="9"/>
      <c r="LTS111" s="9"/>
      <c r="LTT111" s="10"/>
      <c r="LTU111" s="11"/>
      <c r="LTV111" s="8"/>
      <c r="LTW111" s="9"/>
      <c r="LTX111" s="9"/>
      <c r="LTY111" s="9"/>
      <c r="LTZ111" s="10"/>
      <c r="LUA111" s="11"/>
      <c r="LUB111" s="8"/>
      <c r="LUC111" s="9"/>
      <c r="LUD111" s="9"/>
      <c r="LUE111" s="9"/>
      <c r="LUF111" s="10"/>
      <c r="LUG111" s="11"/>
      <c r="LUH111" s="8"/>
      <c r="LUI111" s="9"/>
      <c r="LUJ111" s="9"/>
      <c r="LUK111" s="9"/>
      <c r="LUL111" s="10"/>
      <c r="LUM111" s="11"/>
      <c r="LUN111" s="8"/>
      <c r="LUO111" s="9"/>
      <c r="LUP111" s="9"/>
      <c r="LUQ111" s="9"/>
      <c r="LUR111" s="10"/>
      <c r="LUS111" s="11"/>
      <c r="LUT111" s="8"/>
      <c r="LUU111" s="9"/>
      <c r="LUV111" s="9"/>
      <c r="LUW111" s="9"/>
      <c r="LUX111" s="10"/>
      <c r="LUY111" s="11"/>
      <c r="LUZ111" s="8"/>
      <c r="LVA111" s="9"/>
      <c r="LVB111" s="9"/>
      <c r="LVC111" s="9"/>
      <c r="LVD111" s="10"/>
      <c r="LVE111" s="11"/>
      <c r="LVF111" s="8"/>
      <c r="LVG111" s="9"/>
      <c r="LVH111" s="9"/>
      <c r="LVI111" s="9"/>
      <c r="LVJ111" s="10"/>
      <c r="LVK111" s="11"/>
      <c r="LVL111" s="8"/>
      <c r="LVM111" s="9"/>
      <c r="LVN111" s="9"/>
      <c r="LVO111" s="9"/>
      <c r="LVP111" s="10"/>
      <c r="LVQ111" s="11"/>
      <c r="LVR111" s="8"/>
      <c r="LVS111" s="9"/>
      <c r="LVT111" s="9"/>
      <c r="LVU111" s="9"/>
      <c r="LVV111" s="10"/>
      <c r="LVW111" s="11"/>
      <c r="LVX111" s="8"/>
      <c r="LVY111" s="9"/>
      <c r="LVZ111" s="9"/>
      <c r="LWA111" s="9"/>
      <c r="LWB111" s="10"/>
      <c r="LWC111" s="11"/>
      <c r="LWD111" s="8"/>
      <c r="LWE111" s="9"/>
      <c r="LWF111" s="9"/>
      <c r="LWG111" s="9"/>
      <c r="LWH111" s="10"/>
      <c r="LWI111" s="11"/>
      <c r="LWJ111" s="8"/>
      <c r="LWK111" s="9"/>
      <c r="LWL111" s="9"/>
      <c r="LWM111" s="9"/>
      <c r="LWN111" s="10"/>
      <c r="LWO111" s="11"/>
      <c r="LWP111" s="8"/>
      <c r="LWQ111" s="9"/>
      <c r="LWR111" s="9"/>
      <c r="LWS111" s="9"/>
      <c r="LWT111" s="10"/>
      <c r="LWU111" s="11"/>
      <c r="LWV111" s="8"/>
      <c r="LWW111" s="9"/>
      <c r="LWX111" s="9"/>
      <c r="LWY111" s="9"/>
      <c r="LWZ111" s="10"/>
      <c r="LXA111" s="11"/>
      <c r="LXB111" s="8"/>
      <c r="LXC111" s="9"/>
      <c r="LXD111" s="9"/>
      <c r="LXE111" s="9"/>
      <c r="LXF111" s="10"/>
      <c r="LXG111" s="11"/>
      <c r="LXH111" s="8"/>
      <c r="LXI111" s="9"/>
      <c r="LXJ111" s="9"/>
      <c r="LXK111" s="9"/>
      <c r="LXL111" s="10"/>
      <c r="LXM111" s="11"/>
      <c r="LXN111" s="8"/>
      <c r="LXO111" s="9"/>
      <c r="LXP111" s="9"/>
      <c r="LXQ111" s="9"/>
      <c r="LXR111" s="10"/>
      <c r="LXS111" s="11"/>
      <c r="LXT111" s="8"/>
      <c r="LXU111" s="9"/>
      <c r="LXV111" s="9"/>
      <c r="LXW111" s="9"/>
      <c r="LXX111" s="10"/>
      <c r="LXY111" s="11"/>
      <c r="LXZ111" s="8"/>
      <c r="LYA111" s="9"/>
      <c r="LYB111" s="9"/>
      <c r="LYC111" s="9"/>
      <c r="LYD111" s="10"/>
      <c r="LYE111" s="11"/>
      <c r="LYF111" s="8"/>
      <c r="LYG111" s="9"/>
      <c r="LYH111" s="9"/>
      <c r="LYI111" s="9"/>
      <c r="LYJ111" s="10"/>
      <c r="LYK111" s="11"/>
      <c r="LYL111" s="8"/>
      <c r="LYM111" s="9"/>
      <c r="LYN111" s="9"/>
      <c r="LYO111" s="9"/>
      <c r="LYP111" s="10"/>
      <c r="LYQ111" s="11"/>
      <c r="LYR111" s="8"/>
      <c r="LYS111" s="9"/>
      <c r="LYT111" s="9"/>
      <c r="LYU111" s="9"/>
      <c r="LYV111" s="10"/>
      <c r="LYW111" s="11"/>
      <c r="LYX111" s="8"/>
      <c r="LYY111" s="9"/>
      <c r="LYZ111" s="9"/>
      <c r="LZA111" s="9"/>
      <c r="LZB111" s="10"/>
      <c r="LZC111" s="11"/>
      <c r="LZD111" s="8"/>
      <c r="LZE111" s="9"/>
      <c r="LZF111" s="9"/>
      <c r="LZG111" s="9"/>
      <c r="LZH111" s="10"/>
      <c r="LZI111" s="11"/>
      <c r="LZJ111" s="8"/>
      <c r="LZK111" s="9"/>
      <c r="LZL111" s="9"/>
      <c r="LZM111" s="9"/>
      <c r="LZN111" s="10"/>
      <c r="LZO111" s="11"/>
      <c r="LZP111" s="8"/>
      <c r="LZQ111" s="9"/>
      <c r="LZR111" s="9"/>
      <c r="LZS111" s="9"/>
      <c r="LZT111" s="10"/>
      <c r="LZU111" s="11"/>
      <c r="LZV111" s="8"/>
      <c r="LZW111" s="9"/>
      <c r="LZX111" s="9"/>
      <c r="LZY111" s="9"/>
      <c r="LZZ111" s="10"/>
      <c r="MAA111" s="11"/>
      <c r="MAB111" s="8"/>
      <c r="MAC111" s="9"/>
      <c r="MAD111" s="9"/>
      <c r="MAE111" s="9"/>
      <c r="MAF111" s="10"/>
      <c r="MAG111" s="11"/>
      <c r="MAH111" s="8"/>
      <c r="MAI111" s="9"/>
      <c r="MAJ111" s="9"/>
      <c r="MAK111" s="9"/>
      <c r="MAL111" s="10"/>
      <c r="MAM111" s="11"/>
      <c r="MAN111" s="8"/>
      <c r="MAO111" s="9"/>
      <c r="MAP111" s="9"/>
      <c r="MAQ111" s="9"/>
      <c r="MAR111" s="10"/>
      <c r="MAS111" s="11"/>
      <c r="MAT111" s="8"/>
      <c r="MAU111" s="9"/>
      <c r="MAV111" s="9"/>
      <c r="MAW111" s="9"/>
      <c r="MAX111" s="10"/>
      <c r="MAY111" s="11"/>
      <c r="MAZ111" s="8"/>
      <c r="MBA111" s="9"/>
      <c r="MBB111" s="9"/>
      <c r="MBC111" s="9"/>
      <c r="MBD111" s="10"/>
      <c r="MBE111" s="11"/>
      <c r="MBF111" s="8"/>
      <c r="MBG111" s="9"/>
      <c r="MBH111" s="9"/>
      <c r="MBI111" s="9"/>
      <c r="MBJ111" s="10"/>
      <c r="MBK111" s="11"/>
      <c r="MBL111" s="8"/>
      <c r="MBM111" s="9"/>
      <c r="MBN111" s="9"/>
      <c r="MBO111" s="9"/>
      <c r="MBP111" s="10"/>
      <c r="MBQ111" s="11"/>
      <c r="MBR111" s="8"/>
      <c r="MBS111" s="9"/>
      <c r="MBT111" s="9"/>
      <c r="MBU111" s="9"/>
      <c r="MBV111" s="10"/>
      <c r="MBW111" s="11"/>
      <c r="MBX111" s="8"/>
      <c r="MBY111" s="9"/>
      <c r="MBZ111" s="9"/>
      <c r="MCA111" s="9"/>
      <c r="MCB111" s="10"/>
      <c r="MCC111" s="11"/>
      <c r="MCD111" s="8"/>
      <c r="MCE111" s="9"/>
      <c r="MCF111" s="9"/>
      <c r="MCG111" s="9"/>
      <c r="MCH111" s="10"/>
      <c r="MCI111" s="11"/>
      <c r="MCJ111" s="8"/>
      <c r="MCK111" s="9"/>
      <c r="MCL111" s="9"/>
      <c r="MCM111" s="9"/>
      <c r="MCN111" s="10"/>
      <c r="MCO111" s="11"/>
      <c r="MCP111" s="8"/>
      <c r="MCQ111" s="9"/>
      <c r="MCR111" s="9"/>
      <c r="MCS111" s="9"/>
      <c r="MCT111" s="10"/>
      <c r="MCU111" s="11"/>
      <c r="MCV111" s="8"/>
      <c r="MCW111" s="9"/>
      <c r="MCX111" s="9"/>
      <c r="MCY111" s="9"/>
      <c r="MCZ111" s="10"/>
      <c r="MDA111" s="11"/>
      <c r="MDB111" s="8"/>
      <c r="MDC111" s="9"/>
      <c r="MDD111" s="9"/>
      <c r="MDE111" s="9"/>
      <c r="MDF111" s="10"/>
      <c r="MDG111" s="11"/>
      <c r="MDH111" s="8"/>
      <c r="MDI111" s="9"/>
      <c r="MDJ111" s="9"/>
      <c r="MDK111" s="9"/>
      <c r="MDL111" s="10"/>
      <c r="MDM111" s="11"/>
      <c r="MDN111" s="8"/>
      <c r="MDO111" s="9"/>
      <c r="MDP111" s="9"/>
      <c r="MDQ111" s="9"/>
      <c r="MDR111" s="10"/>
      <c r="MDS111" s="11"/>
      <c r="MDT111" s="8"/>
      <c r="MDU111" s="9"/>
      <c r="MDV111" s="9"/>
      <c r="MDW111" s="9"/>
      <c r="MDX111" s="10"/>
      <c r="MDY111" s="11"/>
      <c r="MDZ111" s="8"/>
      <c r="MEA111" s="9"/>
      <c r="MEB111" s="9"/>
      <c r="MEC111" s="9"/>
      <c r="MED111" s="10"/>
      <c r="MEE111" s="11"/>
      <c r="MEF111" s="8"/>
      <c r="MEG111" s="9"/>
      <c r="MEH111" s="9"/>
      <c r="MEI111" s="9"/>
      <c r="MEJ111" s="10"/>
      <c r="MEK111" s="11"/>
      <c r="MEL111" s="8"/>
      <c r="MEM111" s="9"/>
      <c r="MEN111" s="9"/>
      <c r="MEO111" s="9"/>
      <c r="MEP111" s="10"/>
      <c r="MEQ111" s="11"/>
      <c r="MER111" s="8"/>
      <c r="MES111" s="9"/>
      <c r="MET111" s="9"/>
      <c r="MEU111" s="9"/>
      <c r="MEV111" s="10"/>
      <c r="MEW111" s="11"/>
      <c r="MEX111" s="8"/>
      <c r="MEY111" s="9"/>
      <c r="MEZ111" s="9"/>
      <c r="MFA111" s="9"/>
      <c r="MFB111" s="10"/>
      <c r="MFC111" s="11"/>
      <c r="MFD111" s="8"/>
      <c r="MFE111" s="9"/>
      <c r="MFF111" s="9"/>
      <c r="MFG111" s="9"/>
      <c r="MFH111" s="10"/>
      <c r="MFI111" s="11"/>
      <c r="MFJ111" s="8"/>
      <c r="MFK111" s="9"/>
      <c r="MFL111" s="9"/>
      <c r="MFM111" s="9"/>
      <c r="MFN111" s="10"/>
      <c r="MFO111" s="11"/>
      <c r="MFP111" s="8"/>
      <c r="MFQ111" s="9"/>
      <c r="MFR111" s="9"/>
      <c r="MFS111" s="9"/>
      <c r="MFT111" s="10"/>
      <c r="MFU111" s="11"/>
      <c r="MFV111" s="8"/>
      <c r="MFW111" s="9"/>
      <c r="MFX111" s="9"/>
      <c r="MFY111" s="9"/>
      <c r="MFZ111" s="10"/>
      <c r="MGA111" s="11"/>
      <c r="MGB111" s="8"/>
      <c r="MGC111" s="9"/>
      <c r="MGD111" s="9"/>
      <c r="MGE111" s="9"/>
      <c r="MGF111" s="10"/>
      <c r="MGG111" s="11"/>
      <c r="MGH111" s="8"/>
      <c r="MGI111" s="9"/>
      <c r="MGJ111" s="9"/>
      <c r="MGK111" s="9"/>
      <c r="MGL111" s="10"/>
      <c r="MGM111" s="11"/>
      <c r="MGN111" s="8"/>
      <c r="MGO111" s="9"/>
      <c r="MGP111" s="9"/>
      <c r="MGQ111" s="9"/>
      <c r="MGR111" s="10"/>
      <c r="MGS111" s="11"/>
      <c r="MGT111" s="8"/>
      <c r="MGU111" s="9"/>
      <c r="MGV111" s="9"/>
      <c r="MGW111" s="9"/>
      <c r="MGX111" s="10"/>
      <c r="MGY111" s="11"/>
      <c r="MGZ111" s="8"/>
      <c r="MHA111" s="9"/>
      <c r="MHB111" s="9"/>
      <c r="MHC111" s="9"/>
      <c r="MHD111" s="10"/>
      <c r="MHE111" s="11"/>
      <c r="MHF111" s="8"/>
      <c r="MHG111" s="9"/>
      <c r="MHH111" s="9"/>
      <c r="MHI111" s="9"/>
      <c r="MHJ111" s="10"/>
      <c r="MHK111" s="11"/>
      <c r="MHL111" s="8"/>
      <c r="MHM111" s="9"/>
      <c r="MHN111" s="9"/>
      <c r="MHO111" s="9"/>
      <c r="MHP111" s="10"/>
      <c r="MHQ111" s="11"/>
      <c r="MHR111" s="8"/>
      <c r="MHS111" s="9"/>
      <c r="MHT111" s="9"/>
      <c r="MHU111" s="9"/>
      <c r="MHV111" s="10"/>
      <c r="MHW111" s="11"/>
      <c r="MHX111" s="8"/>
      <c r="MHY111" s="9"/>
      <c r="MHZ111" s="9"/>
      <c r="MIA111" s="9"/>
      <c r="MIB111" s="10"/>
      <c r="MIC111" s="11"/>
      <c r="MID111" s="8"/>
      <c r="MIE111" s="9"/>
      <c r="MIF111" s="9"/>
      <c r="MIG111" s="9"/>
      <c r="MIH111" s="10"/>
      <c r="MII111" s="11"/>
      <c r="MIJ111" s="8"/>
      <c r="MIK111" s="9"/>
      <c r="MIL111" s="9"/>
      <c r="MIM111" s="9"/>
      <c r="MIN111" s="10"/>
      <c r="MIO111" s="11"/>
      <c r="MIP111" s="8"/>
      <c r="MIQ111" s="9"/>
      <c r="MIR111" s="9"/>
      <c r="MIS111" s="9"/>
      <c r="MIT111" s="10"/>
      <c r="MIU111" s="11"/>
      <c r="MIV111" s="8"/>
      <c r="MIW111" s="9"/>
      <c r="MIX111" s="9"/>
      <c r="MIY111" s="9"/>
      <c r="MIZ111" s="10"/>
      <c r="MJA111" s="11"/>
      <c r="MJB111" s="8"/>
      <c r="MJC111" s="9"/>
      <c r="MJD111" s="9"/>
      <c r="MJE111" s="9"/>
      <c r="MJF111" s="10"/>
      <c r="MJG111" s="11"/>
      <c r="MJH111" s="8"/>
      <c r="MJI111" s="9"/>
      <c r="MJJ111" s="9"/>
      <c r="MJK111" s="9"/>
      <c r="MJL111" s="10"/>
      <c r="MJM111" s="11"/>
      <c r="MJN111" s="8"/>
      <c r="MJO111" s="9"/>
      <c r="MJP111" s="9"/>
      <c r="MJQ111" s="9"/>
      <c r="MJR111" s="10"/>
      <c r="MJS111" s="11"/>
      <c r="MJT111" s="8"/>
      <c r="MJU111" s="9"/>
      <c r="MJV111" s="9"/>
      <c r="MJW111" s="9"/>
      <c r="MJX111" s="10"/>
      <c r="MJY111" s="11"/>
      <c r="MJZ111" s="8"/>
      <c r="MKA111" s="9"/>
      <c r="MKB111" s="9"/>
      <c r="MKC111" s="9"/>
      <c r="MKD111" s="10"/>
      <c r="MKE111" s="11"/>
      <c r="MKF111" s="8"/>
      <c r="MKG111" s="9"/>
      <c r="MKH111" s="9"/>
      <c r="MKI111" s="9"/>
      <c r="MKJ111" s="10"/>
      <c r="MKK111" s="11"/>
      <c r="MKL111" s="8"/>
      <c r="MKM111" s="9"/>
      <c r="MKN111" s="9"/>
      <c r="MKO111" s="9"/>
      <c r="MKP111" s="10"/>
      <c r="MKQ111" s="11"/>
      <c r="MKR111" s="8"/>
      <c r="MKS111" s="9"/>
      <c r="MKT111" s="9"/>
      <c r="MKU111" s="9"/>
      <c r="MKV111" s="10"/>
      <c r="MKW111" s="11"/>
      <c r="MKX111" s="8"/>
      <c r="MKY111" s="9"/>
      <c r="MKZ111" s="9"/>
      <c r="MLA111" s="9"/>
      <c r="MLB111" s="10"/>
      <c r="MLC111" s="11"/>
      <c r="MLD111" s="8"/>
      <c r="MLE111" s="9"/>
      <c r="MLF111" s="9"/>
      <c r="MLG111" s="9"/>
      <c r="MLH111" s="10"/>
      <c r="MLI111" s="11"/>
      <c r="MLJ111" s="8"/>
      <c r="MLK111" s="9"/>
      <c r="MLL111" s="9"/>
      <c r="MLM111" s="9"/>
      <c r="MLN111" s="10"/>
      <c r="MLO111" s="11"/>
      <c r="MLP111" s="8"/>
      <c r="MLQ111" s="9"/>
      <c r="MLR111" s="9"/>
      <c r="MLS111" s="9"/>
      <c r="MLT111" s="10"/>
      <c r="MLU111" s="11"/>
      <c r="MLV111" s="8"/>
      <c r="MLW111" s="9"/>
      <c r="MLX111" s="9"/>
      <c r="MLY111" s="9"/>
      <c r="MLZ111" s="10"/>
      <c r="MMA111" s="11"/>
      <c r="MMB111" s="8"/>
      <c r="MMC111" s="9"/>
      <c r="MMD111" s="9"/>
      <c r="MME111" s="9"/>
      <c r="MMF111" s="10"/>
      <c r="MMG111" s="11"/>
      <c r="MMH111" s="8"/>
      <c r="MMI111" s="9"/>
      <c r="MMJ111" s="9"/>
      <c r="MMK111" s="9"/>
      <c r="MML111" s="10"/>
      <c r="MMM111" s="11"/>
      <c r="MMN111" s="8"/>
      <c r="MMO111" s="9"/>
      <c r="MMP111" s="9"/>
      <c r="MMQ111" s="9"/>
      <c r="MMR111" s="10"/>
      <c r="MMS111" s="11"/>
      <c r="MMT111" s="8"/>
      <c r="MMU111" s="9"/>
      <c r="MMV111" s="9"/>
      <c r="MMW111" s="9"/>
      <c r="MMX111" s="10"/>
      <c r="MMY111" s="11"/>
      <c r="MMZ111" s="8"/>
      <c r="MNA111" s="9"/>
      <c r="MNB111" s="9"/>
      <c r="MNC111" s="9"/>
      <c r="MND111" s="10"/>
      <c r="MNE111" s="11"/>
      <c r="MNF111" s="8"/>
      <c r="MNG111" s="9"/>
      <c r="MNH111" s="9"/>
      <c r="MNI111" s="9"/>
      <c r="MNJ111" s="10"/>
      <c r="MNK111" s="11"/>
      <c r="MNL111" s="8"/>
      <c r="MNM111" s="9"/>
      <c r="MNN111" s="9"/>
      <c r="MNO111" s="9"/>
      <c r="MNP111" s="10"/>
      <c r="MNQ111" s="11"/>
      <c r="MNR111" s="8"/>
      <c r="MNS111" s="9"/>
      <c r="MNT111" s="9"/>
      <c r="MNU111" s="9"/>
      <c r="MNV111" s="10"/>
      <c r="MNW111" s="11"/>
      <c r="MNX111" s="8"/>
      <c r="MNY111" s="9"/>
      <c r="MNZ111" s="9"/>
      <c r="MOA111" s="9"/>
      <c r="MOB111" s="10"/>
      <c r="MOC111" s="11"/>
      <c r="MOD111" s="8"/>
      <c r="MOE111" s="9"/>
      <c r="MOF111" s="9"/>
      <c r="MOG111" s="9"/>
      <c r="MOH111" s="10"/>
      <c r="MOI111" s="11"/>
      <c r="MOJ111" s="8"/>
      <c r="MOK111" s="9"/>
      <c r="MOL111" s="9"/>
      <c r="MOM111" s="9"/>
      <c r="MON111" s="10"/>
      <c r="MOO111" s="11"/>
      <c r="MOP111" s="8"/>
      <c r="MOQ111" s="9"/>
      <c r="MOR111" s="9"/>
      <c r="MOS111" s="9"/>
      <c r="MOT111" s="10"/>
      <c r="MOU111" s="11"/>
      <c r="MOV111" s="8"/>
      <c r="MOW111" s="9"/>
      <c r="MOX111" s="9"/>
      <c r="MOY111" s="9"/>
      <c r="MOZ111" s="10"/>
      <c r="MPA111" s="11"/>
      <c r="MPB111" s="8"/>
      <c r="MPC111" s="9"/>
      <c r="MPD111" s="9"/>
      <c r="MPE111" s="9"/>
      <c r="MPF111" s="10"/>
      <c r="MPG111" s="11"/>
      <c r="MPH111" s="8"/>
      <c r="MPI111" s="9"/>
      <c r="MPJ111" s="9"/>
      <c r="MPK111" s="9"/>
      <c r="MPL111" s="10"/>
      <c r="MPM111" s="11"/>
      <c r="MPN111" s="8"/>
      <c r="MPO111" s="9"/>
      <c r="MPP111" s="9"/>
      <c r="MPQ111" s="9"/>
      <c r="MPR111" s="10"/>
      <c r="MPS111" s="11"/>
      <c r="MPT111" s="8"/>
      <c r="MPU111" s="9"/>
      <c r="MPV111" s="9"/>
      <c r="MPW111" s="9"/>
      <c r="MPX111" s="10"/>
      <c r="MPY111" s="11"/>
      <c r="MPZ111" s="8"/>
      <c r="MQA111" s="9"/>
      <c r="MQB111" s="9"/>
      <c r="MQC111" s="9"/>
      <c r="MQD111" s="10"/>
      <c r="MQE111" s="11"/>
      <c r="MQF111" s="8"/>
      <c r="MQG111" s="9"/>
      <c r="MQH111" s="9"/>
      <c r="MQI111" s="9"/>
      <c r="MQJ111" s="10"/>
      <c r="MQK111" s="11"/>
      <c r="MQL111" s="8"/>
      <c r="MQM111" s="9"/>
      <c r="MQN111" s="9"/>
      <c r="MQO111" s="9"/>
      <c r="MQP111" s="10"/>
      <c r="MQQ111" s="11"/>
      <c r="MQR111" s="8"/>
      <c r="MQS111" s="9"/>
      <c r="MQT111" s="9"/>
      <c r="MQU111" s="9"/>
      <c r="MQV111" s="10"/>
      <c r="MQW111" s="11"/>
      <c r="MQX111" s="8"/>
      <c r="MQY111" s="9"/>
      <c r="MQZ111" s="9"/>
      <c r="MRA111" s="9"/>
      <c r="MRB111" s="10"/>
      <c r="MRC111" s="11"/>
      <c r="MRD111" s="8"/>
      <c r="MRE111" s="9"/>
      <c r="MRF111" s="9"/>
      <c r="MRG111" s="9"/>
      <c r="MRH111" s="10"/>
      <c r="MRI111" s="11"/>
      <c r="MRJ111" s="8"/>
      <c r="MRK111" s="9"/>
      <c r="MRL111" s="9"/>
      <c r="MRM111" s="9"/>
      <c r="MRN111" s="10"/>
      <c r="MRO111" s="11"/>
      <c r="MRP111" s="8"/>
      <c r="MRQ111" s="9"/>
      <c r="MRR111" s="9"/>
      <c r="MRS111" s="9"/>
      <c r="MRT111" s="10"/>
      <c r="MRU111" s="11"/>
      <c r="MRV111" s="8"/>
      <c r="MRW111" s="9"/>
      <c r="MRX111" s="9"/>
      <c r="MRY111" s="9"/>
      <c r="MRZ111" s="10"/>
      <c r="MSA111" s="11"/>
      <c r="MSB111" s="8"/>
      <c r="MSC111" s="9"/>
      <c r="MSD111" s="9"/>
      <c r="MSE111" s="9"/>
      <c r="MSF111" s="10"/>
      <c r="MSG111" s="11"/>
      <c r="MSH111" s="8"/>
      <c r="MSI111" s="9"/>
      <c r="MSJ111" s="9"/>
      <c r="MSK111" s="9"/>
      <c r="MSL111" s="10"/>
      <c r="MSM111" s="11"/>
      <c r="MSN111" s="8"/>
      <c r="MSO111" s="9"/>
      <c r="MSP111" s="9"/>
      <c r="MSQ111" s="9"/>
      <c r="MSR111" s="10"/>
      <c r="MSS111" s="11"/>
      <c r="MST111" s="8"/>
      <c r="MSU111" s="9"/>
      <c r="MSV111" s="9"/>
      <c r="MSW111" s="9"/>
      <c r="MSX111" s="10"/>
      <c r="MSY111" s="11"/>
      <c r="MSZ111" s="8"/>
      <c r="MTA111" s="9"/>
      <c r="MTB111" s="9"/>
      <c r="MTC111" s="9"/>
      <c r="MTD111" s="10"/>
      <c r="MTE111" s="11"/>
      <c r="MTF111" s="8"/>
      <c r="MTG111" s="9"/>
      <c r="MTH111" s="9"/>
      <c r="MTI111" s="9"/>
      <c r="MTJ111" s="10"/>
      <c r="MTK111" s="11"/>
      <c r="MTL111" s="8"/>
      <c r="MTM111" s="9"/>
      <c r="MTN111" s="9"/>
      <c r="MTO111" s="9"/>
      <c r="MTP111" s="10"/>
      <c r="MTQ111" s="11"/>
      <c r="MTR111" s="8"/>
      <c r="MTS111" s="9"/>
      <c r="MTT111" s="9"/>
      <c r="MTU111" s="9"/>
      <c r="MTV111" s="10"/>
      <c r="MTW111" s="11"/>
      <c r="MTX111" s="8"/>
      <c r="MTY111" s="9"/>
      <c r="MTZ111" s="9"/>
      <c r="MUA111" s="9"/>
      <c r="MUB111" s="10"/>
      <c r="MUC111" s="11"/>
      <c r="MUD111" s="8"/>
      <c r="MUE111" s="9"/>
      <c r="MUF111" s="9"/>
      <c r="MUG111" s="9"/>
      <c r="MUH111" s="10"/>
      <c r="MUI111" s="11"/>
      <c r="MUJ111" s="8"/>
      <c r="MUK111" s="9"/>
      <c r="MUL111" s="9"/>
      <c r="MUM111" s="9"/>
      <c r="MUN111" s="10"/>
      <c r="MUO111" s="11"/>
      <c r="MUP111" s="8"/>
      <c r="MUQ111" s="9"/>
      <c r="MUR111" s="9"/>
      <c r="MUS111" s="9"/>
      <c r="MUT111" s="10"/>
      <c r="MUU111" s="11"/>
      <c r="MUV111" s="8"/>
      <c r="MUW111" s="9"/>
      <c r="MUX111" s="9"/>
      <c r="MUY111" s="9"/>
      <c r="MUZ111" s="10"/>
      <c r="MVA111" s="11"/>
      <c r="MVB111" s="8"/>
      <c r="MVC111" s="9"/>
      <c r="MVD111" s="9"/>
      <c r="MVE111" s="9"/>
      <c r="MVF111" s="10"/>
      <c r="MVG111" s="11"/>
      <c r="MVH111" s="8"/>
      <c r="MVI111" s="9"/>
      <c r="MVJ111" s="9"/>
      <c r="MVK111" s="9"/>
      <c r="MVL111" s="10"/>
      <c r="MVM111" s="11"/>
      <c r="MVN111" s="8"/>
      <c r="MVO111" s="9"/>
      <c r="MVP111" s="9"/>
      <c r="MVQ111" s="9"/>
      <c r="MVR111" s="10"/>
      <c r="MVS111" s="11"/>
      <c r="MVT111" s="8"/>
      <c r="MVU111" s="9"/>
      <c r="MVV111" s="9"/>
      <c r="MVW111" s="9"/>
      <c r="MVX111" s="10"/>
      <c r="MVY111" s="11"/>
      <c r="MVZ111" s="8"/>
      <c r="MWA111" s="9"/>
      <c r="MWB111" s="9"/>
      <c r="MWC111" s="9"/>
      <c r="MWD111" s="10"/>
      <c r="MWE111" s="11"/>
      <c r="MWF111" s="8"/>
      <c r="MWG111" s="9"/>
      <c r="MWH111" s="9"/>
      <c r="MWI111" s="9"/>
      <c r="MWJ111" s="10"/>
      <c r="MWK111" s="11"/>
      <c r="MWL111" s="8"/>
      <c r="MWM111" s="9"/>
      <c r="MWN111" s="9"/>
      <c r="MWO111" s="9"/>
      <c r="MWP111" s="10"/>
      <c r="MWQ111" s="11"/>
      <c r="MWR111" s="8"/>
      <c r="MWS111" s="9"/>
      <c r="MWT111" s="9"/>
      <c r="MWU111" s="9"/>
      <c r="MWV111" s="10"/>
      <c r="MWW111" s="11"/>
      <c r="MWX111" s="8"/>
      <c r="MWY111" s="9"/>
      <c r="MWZ111" s="9"/>
      <c r="MXA111" s="9"/>
      <c r="MXB111" s="10"/>
      <c r="MXC111" s="11"/>
      <c r="MXD111" s="8"/>
      <c r="MXE111" s="9"/>
      <c r="MXF111" s="9"/>
      <c r="MXG111" s="9"/>
      <c r="MXH111" s="10"/>
      <c r="MXI111" s="11"/>
      <c r="MXJ111" s="8"/>
      <c r="MXK111" s="9"/>
      <c r="MXL111" s="9"/>
      <c r="MXM111" s="9"/>
      <c r="MXN111" s="10"/>
      <c r="MXO111" s="11"/>
      <c r="MXP111" s="8"/>
      <c r="MXQ111" s="9"/>
      <c r="MXR111" s="9"/>
      <c r="MXS111" s="9"/>
      <c r="MXT111" s="10"/>
      <c r="MXU111" s="11"/>
      <c r="MXV111" s="8"/>
      <c r="MXW111" s="9"/>
      <c r="MXX111" s="9"/>
      <c r="MXY111" s="9"/>
      <c r="MXZ111" s="10"/>
      <c r="MYA111" s="11"/>
      <c r="MYB111" s="8"/>
      <c r="MYC111" s="9"/>
      <c r="MYD111" s="9"/>
      <c r="MYE111" s="9"/>
      <c r="MYF111" s="10"/>
      <c r="MYG111" s="11"/>
      <c r="MYH111" s="8"/>
      <c r="MYI111" s="9"/>
      <c r="MYJ111" s="9"/>
      <c r="MYK111" s="9"/>
      <c r="MYL111" s="10"/>
      <c r="MYM111" s="11"/>
      <c r="MYN111" s="8"/>
      <c r="MYO111" s="9"/>
      <c r="MYP111" s="9"/>
      <c r="MYQ111" s="9"/>
      <c r="MYR111" s="10"/>
      <c r="MYS111" s="11"/>
      <c r="MYT111" s="8"/>
      <c r="MYU111" s="9"/>
      <c r="MYV111" s="9"/>
      <c r="MYW111" s="9"/>
      <c r="MYX111" s="10"/>
      <c r="MYY111" s="11"/>
      <c r="MYZ111" s="8"/>
      <c r="MZA111" s="9"/>
      <c r="MZB111" s="9"/>
      <c r="MZC111" s="9"/>
      <c r="MZD111" s="10"/>
      <c r="MZE111" s="11"/>
      <c r="MZF111" s="8"/>
      <c r="MZG111" s="9"/>
      <c r="MZH111" s="9"/>
      <c r="MZI111" s="9"/>
      <c r="MZJ111" s="10"/>
      <c r="MZK111" s="11"/>
      <c r="MZL111" s="8"/>
      <c r="MZM111" s="9"/>
      <c r="MZN111" s="9"/>
      <c r="MZO111" s="9"/>
      <c r="MZP111" s="10"/>
      <c r="MZQ111" s="11"/>
      <c r="MZR111" s="8"/>
      <c r="MZS111" s="9"/>
      <c r="MZT111" s="9"/>
      <c r="MZU111" s="9"/>
      <c r="MZV111" s="10"/>
      <c r="MZW111" s="11"/>
      <c r="MZX111" s="8"/>
      <c r="MZY111" s="9"/>
      <c r="MZZ111" s="9"/>
      <c r="NAA111" s="9"/>
      <c r="NAB111" s="10"/>
      <c r="NAC111" s="11"/>
      <c r="NAD111" s="8"/>
      <c r="NAE111" s="9"/>
      <c r="NAF111" s="9"/>
      <c r="NAG111" s="9"/>
      <c r="NAH111" s="10"/>
      <c r="NAI111" s="11"/>
      <c r="NAJ111" s="8"/>
      <c r="NAK111" s="9"/>
      <c r="NAL111" s="9"/>
      <c r="NAM111" s="9"/>
      <c r="NAN111" s="10"/>
      <c r="NAO111" s="11"/>
      <c r="NAP111" s="8"/>
      <c r="NAQ111" s="9"/>
      <c r="NAR111" s="9"/>
      <c r="NAS111" s="9"/>
      <c r="NAT111" s="10"/>
      <c r="NAU111" s="11"/>
      <c r="NAV111" s="8"/>
      <c r="NAW111" s="9"/>
      <c r="NAX111" s="9"/>
      <c r="NAY111" s="9"/>
      <c r="NAZ111" s="10"/>
      <c r="NBA111" s="11"/>
      <c r="NBB111" s="8"/>
      <c r="NBC111" s="9"/>
      <c r="NBD111" s="9"/>
      <c r="NBE111" s="9"/>
      <c r="NBF111" s="10"/>
      <c r="NBG111" s="11"/>
      <c r="NBH111" s="8"/>
      <c r="NBI111" s="9"/>
      <c r="NBJ111" s="9"/>
      <c r="NBK111" s="9"/>
      <c r="NBL111" s="10"/>
      <c r="NBM111" s="11"/>
      <c r="NBN111" s="8"/>
      <c r="NBO111" s="9"/>
      <c r="NBP111" s="9"/>
      <c r="NBQ111" s="9"/>
      <c r="NBR111" s="10"/>
      <c r="NBS111" s="11"/>
      <c r="NBT111" s="8"/>
      <c r="NBU111" s="9"/>
      <c r="NBV111" s="9"/>
      <c r="NBW111" s="9"/>
      <c r="NBX111" s="10"/>
      <c r="NBY111" s="11"/>
      <c r="NBZ111" s="8"/>
      <c r="NCA111" s="9"/>
      <c r="NCB111" s="9"/>
      <c r="NCC111" s="9"/>
      <c r="NCD111" s="10"/>
      <c r="NCE111" s="11"/>
      <c r="NCF111" s="8"/>
      <c r="NCG111" s="9"/>
      <c r="NCH111" s="9"/>
      <c r="NCI111" s="9"/>
      <c r="NCJ111" s="10"/>
      <c r="NCK111" s="11"/>
      <c r="NCL111" s="8"/>
      <c r="NCM111" s="9"/>
      <c r="NCN111" s="9"/>
      <c r="NCO111" s="9"/>
      <c r="NCP111" s="10"/>
      <c r="NCQ111" s="11"/>
      <c r="NCR111" s="8"/>
      <c r="NCS111" s="9"/>
      <c r="NCT111" s="9"/>
      <c r="NCU111" s="9"/>
      <c r="NCV111" s="10"/>
      <c r="NCW111" s="11"/>
      <c r="NCX111" s="8"/>
      <c r="NCY111" s="9"/>
      <c r="NCZ111" s="9"/>
      <c r="NDA111" s="9"/>
      <c r="NDB111" s="10"/>
      <c r="NDC111" s="11"/>
      <c r="NDD111" s="8"/>
      <c r="NDE111" s="9"/>
      <c r="NDF111" s="9"/>
      <c r="NDG111" s="9"/>
      <c r="NDH111" s="10"/>
      <c r="NDI111" s="11"/>
      <c r="NDJ111" s="8"/>
      <c r="NDK111" s="9"/>
      <c r="NDL111" s="9"/>
      <c r="NDM111" s="9"/>
      <c r="NDN111" s="10"/>
      <c r="NDO111" s="11"/>
      <c r="NDP111" s="8"/>
      <c r="NDQ111" s="9"/>
      <c r="NDR111" s="9"/>
      <c r="NDS111" s="9"/>
      <c r="NDT111" s="10"/>
      <c r="NDU111" s="11"/>
      <c r="NDV111" s="8"/>
      <c r="NDW111" s="9"/>
      <c r="NDX111" s="9"/>
      <c r="NDY111" s="9"/>
      <c r="NDZ111" s="10"/>
      <c r="NEA111" s="11"/>
      <c r="NEB111" s="8"/>
      <c r="NEC111" s="9"/>
      <c r="NED111" s="9"/>
      <c r="NEE111" s="9"/>
      <c r="NEF111" s="10"/>
      <c r="NEG111" s="11"/>
      <c r="NEH111" s="8"/>
      <c r="NEI111" s="9"/>
      <c r="NEJ111" s="9"/>
      <c r="NEK111" s="9"/>
      <c r="NEL111" s="10"/>
      <c r="NEM111" s="11"/>
      <c r="NEN111" s="8"/>
      <c r="NEO111" s="9"/>
      <c r="NEP111" s="9"/>
      <c r="NEQ111" s="9"/>
      <c r="NER111" s="10"/>
      <c r="NES111" s="11"/>
      <c r="NET111" s="8"/>
      <c r="NEU111" s="9"/>
      <c r="NEV111" s="9"/>
      <c r="NEW111" s="9"/>
      <c r="NEX111" s="10"/>
      <c r="NEY111" s="11"/>
      <c r="NEZ111" s="8"/>
      <c r="NFA111" s="9"/>
      <c r="NFB111" s="9"/>
      <c r="NFC111" s="9"/>
      <c r="NFD111" s="10"/>
      <c r="NFE111" s="11"/>
      <c r="NFF111" s="8"/>
      <c r="NFG111" s="9"/>
      <c r="NFH111" s="9"/>
      <c r="NFI111" s="9"/>
      <c r="NFJ111" s="10"/>
      <c r="NFK111" s="11"/>
      <c r="NFL111" s="8"/>
      <c r="NFM111" s="9"/>
      <c r="NFN111" s="9"/>
      <c r="NFO111" s="9"/>
      <c r="NFP111" s="10"/>
      <c r="NFQ111" s="11"/>
      <c r="NFR111" s="8"/>
      <c r="NFS111" s="9"/>
      <c r="NFT111" s="9"/>
      <c r="NFU111" s="9"/>
      <c r="NFV111" s="10"/>
      <c r="NFW111" s="11"/>
      <c r="NFX111" s="8"/>
      <c r="NFY111" s="9"/>
      <c r="NFZ111" s="9"/>
      <c r="NGA111" s="9"/>
      <c r="NGB111" s="10"/>
      <c r="NGC111" s="11"/>
      <c r="NGD111" s="8"/>
      <c r="NGE111" s="9"/>
      <c r="NGF111" s="9"/>
      <c r="NGG111" s="9"/>
      <c r="NGH111" s="10"/>
      <c r="NGI111" s="11"/>
      <c r="NGJ111" s="8"/>
      <c r="NGK111" s="9"/>
      <c r="NGL111" s="9"/>
      <c r="NGM111" s="9"/>
      <c r="NGN111" s="10"/>
      <c r="NGO111" s="11"/>
      <c r="NGP111" s="8"/>
      <c r="NGQ111" s="9"/>
      <c r="NGR111" s="9"/>
      <c r="NGS111" s="9"/>
      <c r="NGT111" s="10"/>
      <c r="NGU111" s="11"/>
      <c r="NGV111" s="8"/>
      <c r="NGW111" s="9"/>
      <c r="NGX111" s="9"/>
      <c r="NGY111" s="9"/>
      <c r="NGZ111" s="10"/>
      <c r="NHA111" s="11"/>
      <c r="NHB111" s="8"/>
      <c r="NHC111" s="9"/>
      <c r="NHD111" s="9"/>
      <c r="NHE111" s="9"/>
      <c r="NHF111" s="10"/>
      <c r="NHG111" s="11"/>
      <c r="NHH111" s="8"/>
      <c r="NHI111" s="9"/>
      <c r="NHJ111" s="9"/>
      <c r="NHK111" s="9"/>
      <c r="NHL111" s="10"/>
      <c r="NHM111" s="11"/>
      <c r="NHN111" s="8"/>
      <c r="NHO111" s="9"/>
      <c r="NHP111" s="9"/>
      <c r="NHQ111" s="9"/>
      <c r="NHR111" s="10"/>
      <c r="NHS111" s="11"/>
      <c r="NHT111" s="8"/>
      <c r="NHU111" s="9"/>
      <c r="NHV111" s="9"/>
      <c r="NHW111" s="9"/>
      <c r="NHX111" s="10"/>
      <c r="NHY111" s="11"/>
      <c r="NHZ111" s="8"/>
      <c r="NIA111" s="9"/>
      <c r="NIB111" s="9"/>
      <c r="NIC111" s="9"/>
      <c r="NID111" s="10"/>
      <c r="NIE111" s="11"/>
      <c r="NIF111" s="8"/>
      <c r="NIG111" s="9"/>
      <c r="NIH111" s="9"/>
      <c r="NII111" s="9"/>
      <c r="NIJ111" s="10"/>
      <c r="NIK111" s="11"/>
      <c r="NIL111" s="8"/>
      <c r="NIM111" s="9"/>
      <c r="NIN111" s="9"/>
      <c r="NIO111" s="9"/>
      <c r="NIP111" s="10"/>
      <c r="NIQ111" s="11"/>
      <c r="NIR111" s="8"/>
      <c r="NIS111" s="9"/>
      <c r="NIT111" s="9"/>
      <c r="NIU111" s="9"/>
      <c r="NIV111" s="10"/>
      <c r="NIW111" s="11"/>
      <c r="NIX111" s="8"/>
      <c r="NIY111" s="9"/>
      <c r="NIZ111" s="9"/>
      <c r="NJA111" s="9"/>
      <c r="NJB111" s="10"/>
      <c r="NJC111" s="11"/>
      <c r="NJD111" s="8"/>
      <c r="NJE111" s="9"/>
      <c r="NJF111" s="9"/>
      <c r="NJG111" s="9"/>
      <c r="NJH111" s="10"/>
      <c r="NJI111" s="11"/>
      <c r="NJJ111" s="8"/>
      <c r="NJK111" s="9"/>
      <c r="NJL111" s="9"/>
      <c r="NJM111" s="9"/>
      <c r="NJN111" s="10"/>
      <c r="NJO111" s="11"/>
      <c r="NJP111" s="8"/>
      <c r="NJQ111" s="9"/>
      <c r="NJR111" s="9"/>
      <c r="NJS111" s="9"/>
      <c r="NJT111" s="10"/>
      <c r="NJU111" s="11"/>
      <c r="NJV111" s="8"/>
      <c r="NJW111" s="9"/>
      <c r="NJX111" s="9"/>
      <c r="NJY111" s="9"/>
      <c r="NJZ111" s="10"/>
      <c r="NKA111" s="11"/>
      <c r="NKB111" s="8"/>
      <c r="NKC111" s="9"/>
      <c r="NKD111" s="9"/>
      <c r="NKE111" s="9"/>
      <c r="NKF111" s="10"/>
      <c r="NKG111" s="11"/>
      <c r="NKH111" s="8"/>
      <c r="NKI111" s="9"/>
      <c r="NKJ111" s="9"/>
      <c r="NKK111" s="9"/>
      <c r="NKL111" s="10"/>
      <c r="NKM111" s="11"/>
      <c r="NKN111" s="8"/>
      <c r="NKO111" s="9"/>
      <c r="NKP111" s="9"/>
      <c r="NKQ111" s="9"/>
      <c r="NKR111" s="10"/>
      <c r="NKS111" s="11"/>
      <c r="NKT111" s="8"/>
      <c r="NKU111" s="9"/>
      <c r="NKV111" s="9"/>
      <c r="NKW111" s="9"/>
      <c r="NKX111" s="10"/>
      <c r="NKY111" s="11"/>
      <c r="NKZ111" s="8"/>
      <c r="NLA111" s="9"/>
      <c r="NLB111" s="9"/>
      <c r="NLC111" s="9"/>
      <c r="NLD111" s="10"/>
      <c r="NLE111" s="11"/>
      <c r="NLF111" s="8"/>
      <c r="NLG111" s="9"/>
      <c r="NLH111" s="9"/>
      <c r="NLI111" s="9"/>
      <c r="NLJ111" s="10"/>
      <c r="NLK111" s="11"/>
      <c r="NLL111" s="8"/>
      <c r="NLM111" s="9"/>
      <c r="NLN111" s="9"/>
      <c r="NLO111" s="9"/>
      <c r="NLP111" s="10"/>
      <c r="NLQ111" s="11"/>
      <c r="NLR111" s="8"/>
      <c r="NLS111" s="9"/>
      <c r="NLT111" s="9"/>
      <c r="NLU111" s="9"/>
      <c r="NLV111" s="10"/>
      <c r="NLW111" s="11"/>
      <c r="NLX111" s="8"/>
      <c r="NLY111" s="9"/>
      <c r="NLZ111" s="9"/>
      <c r="NMA111" s="9"/>
      <c r="NMB111" s="10"/>
      <c r="NMC111" s="11"/>
      <c r="NMD111" s="8"/>
      <c r="NME111" s="9"/>
      <c r="NMF111" s="9"/>
      <c r="NMG111" s="9"/>
      <c r="NMH111" s="10"/>
      <c r="NMI111" s="11"/>
      <c r="NMJ111" s="8"/>
      <c r="NMK111" s="9"/>
      <c r="NML111" s="9"/>
      <c r="NMM111" s="9"/>
      <c r="NMN111" s="10"/>
      <c r="NMO111" s="11"/>
      <c r="NMP111" s="8"/>
      <c r="NMQ111" s="9"/>
      <c r="NMR111" s="9"/>
      <c r="NMS111" s="9"/>
      <c r="NMT111" s="10"/>
      <c r="NMU111" s="11"/>
      <c r="NMV111" s="8"/>
      <c r="NMW111" s="9"/>
      <c r="NMX111" s="9"/>
      <c r="NMY111" s="9"/>
      <c r="NMZ111" s="10"/>
      <c r="NNA111" s="11"/>
      <c r="NNB111" s="8"/>
      <c r="NNC111" s="9"/>
      <c r="NND111" s="9"/>
      <c r="NNE111" s="9"/>
      <c r="NNF111" s="10"/>
      <c r="NNG111" s="11"/>
      <c r="NNH111" s="8"/>
      <c r="NNI111" s="9"/>
      <c r="NNJ111" s="9"/>
      <c r="NNK111" s="9"/>
      <c r="NNL111" s="10"/>
      <c r="NNM111" s="11"/>
      <c r="NNN111" s="8"/>
      <c r="NNO111" s="9"/>
      <c r="NNP111" s="9"/>
      <c r="NNQ111" s="9"/>
      <c r="NNR111" s="10"/>
      <c r="NNS111" s="11"/>
      <c r="NNT111" s="8"/>
      <c r="NNU111" s="9"/>
      <c r="NNV111" s="9"/>
      <c r="NNW111" s="9"/>
      <c r="NNX111" s="10"/>
      <c r="NNY111" s="11"/>
      <c r="NNZ111" s="8"/>
      <c r="NOA111" s="9"/>
      <c r="NOB111" s="9"/>
      <c r="NOC111" s="9"/>
      <c r="NOD111" s="10"/>
      <c r="NOE111" s="11"/>
      <c r="NOF111" s="8"/>
      <c r="NOG111" s="9"/>
      <c r="NOH111" s="9"/>
      <c r="NOI111" s="9"/>
      <c r="NOJ111" s="10"/>
      <c r="NOK111" s="11"/>
      <c r="NOL111" s="8"/>
      <c r="NOM111" s="9"/>
      <c r="NON111" s="9"/>
      <c r="NOO111" s="9"/>
      <c r="NOP111" s="10"/>
      <c r="NOQ111" s="11"/>
      <c r="NOR111" s="8"/>
      <c r="NOS111" s="9"/>
      <c r="NOT111" s="9"/>
      <c r="NOU111" s="9"/>
      <c r="NOV111" s="10"/>
      <c r="NOW111" s="11"/>
      <c r="NOX111" s="8"/>
      <c r="NOY111" s="9"/>
      <c r="NOZ111" s="9"/>
      <c r="NPA111" s="9"/>
      <c r="NPB111" s="10"/>
      <c r="NPC111" s="11"/>
      <c r="NPD111" s="8"/>
      <c r="NPE111" s="9"/>
      <c r="NPF111" s="9"/>
      <c r="NPG111" s="9"/>
      <c r="NPH111" s="10"/>
      <c r="NPI111" s="11"/>
      <c r="NPJ111" s="8"/>
      <c r="NPK111" s="9"/>
      <c r="NPL111" s="9"/>
      <c r="NPM111" s="9"/>
      <c r="NPN111" s="10"/>
      <c r="NPO111" s="11"/>
      <c r="NPP111" s="8"/>
      <c r="NPQ111" s="9"/>
      <c r="NPR111" s="9"/>
      <c r="NPS111" s="9"/>
      <c r="NPT111" s="10"/>
      <c r="NPU111" s="11"/>
      <c r="NPV111" s="8"/>
      <c r="NPW111" s="9"/>
      <c r="NPX111" s="9"/>
      <c r="NPY111" s="9"/>
      <c r="NPZ111" s="10"/>
      <c r="NQA111" s="11"/>
      <c r="NQB111" s="8"/>
      <c r="NQC111" s="9"/>
      <c r="NQD111" s="9"/>
      <c r="NQE111" s="9"/>
      <c r="NQF111" s="10"/>
      <c r="NQG111" s="11"/>
      <c r="NQH111" s="8"/>
      <c r="NQI111" s="9"/>
      <c r="NQJ111" s="9"/>
      <c r="NQK111" s="9"/>
      <c r="NQL111" s="10"/>
      <c r="NQM111" s="11"/>
      <c r="NQN111" s="8"/>
      <c r="NQO111" s="9"/>
      <c r="NQP111" s="9"/>
      <c r="NQQ111" s="9"/>
      <c r="NQR111" s="10"/>
      <c r="NQS111" s="11"/>
      <c r="NQT111" s="8"/>
      <c r="NQU111" s="9"/>
      <c r="NQV111" s="9"/>
      <c r="NQW111" s="9"/>
      <c r="NQX111" s="10"/>
      <c r="NQY111" s="11"/>
      <c r="NQZ111" s="8"/>
      <c r="NRA111" s="9"/>
      <c r="NRB111" s="9"/>
      <c r="NRC111" s="9"/>
      <c r="NRD111" s="10"/>
      <c r="NRE111" s="11"/>
      <c r="NRF111" s="8"/>
      <c r="NRG111" s="9"/>
      <c r="NRH111" s="9"/>
      <c r="NRI111" s="9"/>
      <c r="NRJ111" s="10"/>
      <c r="NRK111" s="11"/>
      <c r="NRL111" s="8"/>
      <c r="NRM111" s="9"/>
      <c r="NRN111" s="9"/>
      <c r="NRO111" s="9"/>
      <c r="NRP111" s="10"/>
      <c r="NRQ111" s="11"/>
      <c r="NRR111" s="8"/>
      <c r="NRS111" s="9"/>
      <c r="NRT111" s="9"/>
      <c r="NRU111" s="9"/>
      <c r="NRV111" s="10"/>
      <c r="NRW111" s="11"/>
      <c r="NRX111" s="8"/>
      <c r="NRY111" s="9"/>
      <c r="NRZ111" s="9"/>
      <c r="NSA111" s="9"/>
      <c r="NSB111" s="10"/>
      <c r="NSC111" s="11"/>
      <c r="NSD111" s="8"/>
      <c r="NSE111" s="9"/>
      <c r="NSF111" s="9"/>
      <c r="NSG111" s="9"/>
      <c r="NSH111" s="10"/>
      <c r="NSI111" s="11"/>
      <c r="NSJ111" s="8"/>
      <c r="NSK111" s="9"/>
      <c r="NSL111" s="9"/>
      <c r="NSM111" s="9"/>
      <c r="NSN111" s="10"/>
      <c r="NSO111" s="11"/>
      <c r="NSP111" s="8"/>
      <c r="NSQ111" s="9"/>
      <c r="NSR111" s="9"/>
      <c r="NSS111" s="9"/>
      <c r="NST111" s="10"/>
      <c r="NSU111" s="11"/>
      <c r="NSV111" s="8"/>
      <c r="NSW111" s="9"/>
      <c r="NSX111" s="9"/>
      <c r="NSY111" s="9"/>
      <c r="NSZ111" s="10"/>
      <c r="NTA111" s="11"/>
      <c r="NTB111" s="8"/>
      <c r="NTC111" s="9"/>
      <c r="NTD111" s="9"/>
      <c r="NTE111" s="9"/>
      <c r="NTF111" s="10"/>
      <c r="NTG111" s="11"/>
      <c r="NTH111" s="8"/>
      <c r="NTI111" s="9"/>
      <c r="NTJ111" s="9"/>
      <c r="NTK111" s="9"/>
      <c r="NTL111" s="10"/>
      <c r="NTM111" s="11"/>
      <c r="NTN111" s="8"/>
      <c r="NTO111" s="9"/>
      <c r="NTP111" s="9"/>
      <c r="NTQ111" s="9"/>
      <c r="NTR111" s="10"/>
      <c r="NTS111" s="11"/>
      <c r="NTT111" s="8"/>
      <c r="NTU111" s="9"/>
      <c r="NTV111" s="9"/>
      <c r="NTW111" s="9"/>
      <c r="NTX111" s="10"/>
      <c r="NTY111" s="11"/>
      <c r="NTZ111" s="8"/>
      <c r="NUA111" s="9"/>
      <c r="NUB111" s="9"/>
      <c r="NUC111" s="9"/>
      <c r="NUD111" s="10"/>
      <c r="NUE111" s="11"/>
      <c r="NUF111" s="8"/>
      <c r="NUG111" s="9"/>
      <c r="NUH111" s="9"/>
      <c r="NUI111" s="9"/>
      <c r="NUJ111" s="10"/>
      <c r="NUK111" s="11"/>
      <c r="NUL111" s="8"/>
      <c r="NUM111" s="9"/>
      <c r="NUN111" s="9"/>
      <c r="NUO111" s="9"/>
      <c r="NUP111" s="10"/>
      <c r="NUQ111" s="11"/>
      <c r="NUR111" s="8"/>
      <c r="NUS111" s="9"/>
      <c r="NUT111" s="9"/>
      <c r="NUU111" s="9"/>
      <c r="NUV111" s="10"/>
      <c r="NUW111" s="11"/>
      <c r="NUX111" s="8"/>
      <c r="NUY111" s="9"/>
      <c r="NUZ111" s="9"/>
      <c r="NVA111" s="9"/>
      <c r="NVB111" s="10"/>
      <c r="NVC111" s="11"/>
      <c r="NVD111" s="8"/>
      <c r="NVE111" s="9"/>
      <c r="NVF111" s="9"/>
      <c r="NVG111" s="9"/>
      <c r="NVH111" s="10"/>
      <c r="NVI111" s="11"/>
      <c r="NVJ111" s="8"/>
      <c r="NVK111" s="9"/>
      <c r="NVL111" s="9"/>
      <c r="NVM111" s="9"/>
      <c r="NVN111" s="10"/>
      <c r="NVO111" s="11"/>
      <c r="NVP111" s="8"/>
      <c r="NVQ111" s="9"/>
      <c r="NVR111" s="9"/>
      <c r="NVS111" s="9"/>
      <c r="NVT111" s="10"/>
      <c r="NVU111" s="11"/>
      <c r="NVV111" s="8"/>
      <c r="NVW111" s="9"/>
      <c r="NVX111" s="9"/>
      <c r="NVY111" s="9"/>
      <c r="NVZ111" s="10"/>
      <c r="NWA111" s="11"/>
      <c r="NWB111" s="8"/>
      <c r="NWC111" s="9"/>
      <c r="NWD111" s="9"/>
      <c r="NWE111" s="9"/>
      <c r="NWF111" s="10"/>
      <c r="NWG111" s="11"/>
      <c r="NWH111" s="8"/>
      <c r="NWI111" s="9"/>
      <c r="NWJ111" s="9"/>
      <c r="NWK111" s="9"/>
      <c r="NWL111" s="10"/>
      <c r="NWM111" s="11"/>
      <c r="NWN111" s="8"/>
      <c r="NWO111" s="9"/>
      <c r="NWP111" s="9"/>
      <c r="NWQ111" s="9"/>
      <c r="NWR111" s="10"/>
      <c r="NWS111" s="11"/>
      <c r="NWT111" s="8"/>
      <c r="NWU111" s="9"/>
      <c r="NWV111" s="9"/>
      <c r="NWW111" s="9"/>
      <c r="NWX111" s="10"/>
      <c r="NWY111" s="11"/>
      <c r="NWZ111" s="8"/>
      <c r="NXA111" s="9"/>
      <c r="NXB111" s="9"/>
      <c r="NXC111" s="9"/>
      <c r="NXD111" s="10"/>
      <c r="NXE111" s="11"/>
      <c r="NXF111" s="8"/>
      <c r="NXG111" s="9"/>
      <c r="NXH111" s="9"/>
      <c r="NXI111" s="9"/>
      <c r="NXJ111" s="10"/>
      <c r="NXK111" s="11"/>
      <c r="NXL111" s="8"/>
      <c r="NXM111" s="9"/>
      <c r="NXN111" s="9"/>
      <c r="NXO111" s="9"/>
      <c r="NXP111" s="10"/>
      <c r="NXQ111" s="11"/>
      <c r="NXR111" s="8"/>
      <c r="NXS111" s="9"/>
      <c r="NXT111" s="9"/>
      <c r="NXU111" s="9"/>
      <c r="NXV111" s="10"/>
      <c r="NXW111" s="11"/>
      <c r="NXX111" s="8"/>
      <c r="NXY111" s="9"/>
      <c r="NXZ111" s="9"/>
      <c r="NYA111" s="9"/>
      <c r="NYB111" s="10"/>
      <c r="NYC111" s="11"/>
      <c r="NYD111" s="8"/>
      <c r="NYE111" s="9"/>
      <c r="NYF111" s="9"/>
      <c r="NYG111" s="9"/>
      <c r="NYH111" s="10"/>
      <c r="NYI111" s="11"/>
      <c r="NYJ111" s="8"/>
      <c r="NYK111" s="9"/>
      <c r="NYL111" s="9"/>
      <c r="NYM111" s="9"/>
      <c r="NYN111" s="10"/>
      <c r="NYO111" s="11"/>
      <c r="NYP111" s="8"/>
      <c r="NYQ111" s="9"/>
      <c r="NYR111" s="9"/>
      <c r="NYS111" s="9"/>
      <c r="NYT111" s="10"/>
      <c r="NYU111" s="11"/>
      <c r="NYV111" s="8"/>
      <c r="NYW111" s="9"/>
      <c r="NYX111" s="9"/>
      <c r="NYY111" s="9"/>
      <c r="NYZ111" s="10"/>
      <c r="NZA111" s="11"/>
      <c r="NZB111" s="8"/>
      <c r="NZC111" s="9"/>
      <c r="NZD111" s="9"/>
      <c r="NZE111" s="9"/>
      <c r="NZF111" s="10"/>
      <c r="NZG111" s="11"/>
      <c r="NZH111" s="8"/>
      <c r="NZI111" s="9"/>
      <c r="NZJ111" s="9"/>
      <c r="NZK111" s="9"/>
      <c r="NZL111" s="10"/>
      <c r="NZM111" s="11"/>
      <c r="NZN111" s="8"/>
      <c r="NZO111" s="9"/>
      <c r="NZP111" s="9"/>
      <c r="NZQ111" s="9"/>
      <c r="NZR111" s="10"/>
      <c r="NZS111" s="11"/>
      <c r="NZT111" s="8"/>
      <c r="NZU111" s="9"/>
      <c r="NZV111" s="9"/>
      <c r="NZW111" s="9"/>
      <c r="NZX111" s="10"/>
      <c r="NZY111" s="11"/>
      <c r="NZZ111" s="8"/>
      <c r="OAA111" s="9"/>
      <c r="OAB111" s="9"/>
      <c r="OAC111" s="9"/>
      <c r="OAD111" s="10"/>
      <c r="OAE111" s="11"/>
      <c r="OAF111" s="8"/>
      <c r="OAG111" s="9"/>
      <c r="OAH111" s="9"/>
      <c r="OAI111" s="9"/>
      <c r="OAJ111" s="10"/>
      <c r="OAK111" s="11"/>
      <c r="OAL111" s="8"/>
      <c r="OAM111" s="9"/>
      <c r="OAN111" s="9"/>
      <c r="OAO111" s="9"/>
      <c r="OAP111" s="10"/>
      <c r="OAQ111" s="11"/>
      <c r="OAR111" s="8"/>
      <c r="OAS111" s="9"/>
      <c r="OAT111" s="9"/>
      <c r="OAU111" s="9"/>
      <c r="OAV111" s="10"/>
      <c r="OAW111" s="11"/>
      <c r="OAX111" s="8"/>
      <c r="OAY111" s="9"/>
      <c r="OAZ111" s="9"/>
      <c r="OBA111" s="9"/>
      <c r="OBB111" s="10"/>
      <c r="OBC111" s="11"/>
      <c r="OBD111" s="8"/>
      <c r="OBE111" s="9"/>
      <c r="OBF111" s="9"/>
      <c r="OBG111" s="9"/>
      <c r="OBH111" s="10"/>
      <c r="OBI111" s="11"/>
      <c r="OBJ111" s="8"/>
      <c r="OBK111" s="9"/>
      <c r="OBL111" s="9"/>
      <c r="OBM111" s="9"/>
      <c r="OBN111" s="10"/>
      <c r="OBO111" s="11"/>
      <c r="OBP111" s="8"/>
      <c r="OBQ111" s="9"/>
      <c r="OBR111" s="9"/>
      <c r="OBS111" s="9"/>
      <c r="OBT111" s="10"/>
      <c r="OBU111" s="11"/>
      <c r="OBV111" s="8"/>
      <c r="OBW111" s="9"/>
      <c r="OBX111" s="9"/>
      <c r="OBY111" s="9"/>
      <c r="OBZ111" s="10"/>
      <c r="OCA111" s="11"/>
      <c r="OCB111" s="8"/>
      <c r="OCC111" s="9"/>
      <c r="OCD111" s="9"/>
      <c r="OCE111" s="9"/>
      <c r="OCF111" s="10"/>
      <c r="OCG111" s="11"/>
      <c r="OCH111" s="8"/>
      <c r="OCI111" s="9"/>
      <c r="OCJ111" s="9"/>
      <c r="OCK111" s="9"/>
      <c r="OCL111" s="10"/>
      <c r="OCM111" s="11"/>
      <c r="OCN111" s="8"/>
      <c r="OCO111" s="9"/>
      <c r="OCP111" s="9"/>
      <c r="OCQ111" s="9"/>
      <c r="OCR111" s="10"/>
      <c r="OCS111" s="11"/>
      <c r="OCT111" s="8"/>
      <c r="OCU111" s="9"/>
      <c r="OCV111" s="9"/>
      <c r="OCW111" s="9"/>
      <c r="OCX111" s="10"/>
      <c r="OCY111" s="11"/>
      <c r="OCZ111" s="8"/>
      <c r="ODA111" s="9"/>
      <c r="ODB111" s="9"/>
      <c r="ODC111" s="9"/>
      <c r="ODD111" s="10"/>
      <c r="ODE111" s="11"/>
      <c r="ODF111" s="8"/>
      <c r="ODG111" s="9"/>
      <c r="ODH111" s="9"/>
      <c r="ODI111" s="9"/>
      <c r="ODJ111" s="10"/>
      <c r="ODK111" s="11"/>
      <c r="ODL111" s="8"/>
      <c r="ODM111" s="9"/>
      <c r="ODN111" s="9"/>
      <c r="ODO111" s="9"/>
      <c r="ODP111" s="10"/>
      <c r="ODQ111" s="11"/>
      <c r="ODR111" s="8"/>
      <c r="ODS111" s="9"/>
      <c r="ODT111" s="9"/>
      <c r="ODU111" s="9"/>
      <c r="ODV111" s="10"/>
      <c r="ODW111" s="11"/>
      <c r="ODX111" s="8"/>
      <c r="ODY111" s="9"/>
      <c r="ODZ111" s="9"/>
      <c r="OEA111" s="9"/>
      <c r="OEB111" s="10"/>
      <c r="OEC111" s="11"/>
      <c r="OED111" s="8"/>
      <c r="OEE111" s="9"/>
      <c r="OEF111" s="9"/>
      <c r="OEG111" s="9"/>
      <c r="OEH111" s="10"/>
      <c r="OEI111" s="11"/>
      <c r="OEJ111" s="8"/>
      <c r="OEK111" s="9"/>
      <c r="OEL111" s="9"/>
      <c r="OEM111" s="9"/>
      <c r="OEN111" s="10"/>
      <c r="OEO111" s="11"/>
      <c r="OEP111" s="8"/>
      <c r="OEQ111" s="9"/>
      <c r="OER111" s="9"/>
      <c r="OES111" s="9"/>
      <c r="OET111" s="10"/>
      <c r="OEU111" s="11"/>
      <c r="OEV111" s="8"/>
      <c r="OEW111" s="9"/>
      <c r="OEX111" s="9"/>
      <c r="OEY111" s="9"/>
      <c r="OEZ111" s="10"/>
      <c r="OFA111" s="11"/>
      <c r="OFB111" s="8"/>
      <c r="OFC111" s="9"/>
      <c r="OFD111" s="9"/>
      <c r="OFE111" s="9"/>
      <c r="OFF111" s="10"/>
      <c r="OFG111" s="11"/>
      <c r="OFH111" s="8"/>
      <c r="OFI111" s="9"/>
      <c r="OFJ111" s="9"/>
      <c r="OFK111" s="9"/>
      <c r="OFL111" s="10"/>
      <c r="OFM111" s="11"/>
      <c r="OFN111" s="8"/>
      <c r="OFO111" s="9"/>
      <c r="OFP111" s="9"/>
      <c r="OFQ111" s="9"/>
      <c r="OFR111" s="10"/>
      <c r="OFS111" s="11"/>
      <c r="OFT111" s="8"/>
      <c r="OFU111" s="9"/>
      <c r="OFV111" s="9"/>
      <c r="OFW111" s="9"/>
      <c r="OFX111" s="10"/>
      <c r="OFY111" s="11"/>
      <c r="OFZ111" s="8"/>
      <c r="OGA111" s="9"/>
      <c r="OGB111" s="9"/>
      <c r="OGC111" s="9"/>
      <c r="OGD111" s="10"/>
      <c r="OGE111" s="11"/>
      <c r="OGF111" s="8"/>
      <c r="OGG111" s="9"/>
      <c r="OGH111" s="9"/>
      <c r="OGI111" s="9"/>
      <c r="OGJ111" s="10"/>
      <c r="OGK111" s="11"/>
      <c r="OGL111" s="8"/>
      <c r="OGM111" s="9"/>
      <c r="OGN111" s="9"/>
      <c r="OGO111" s="9"/>
      <c r="OGP111" s="10"/>
      <c r="OGQ111" s="11"/>
      <c r="OGR111" s="8"/>
      <c r="OGS111" s="9"/>
      <c r="OGT111" s="9"/>
      <c r="OGU111" s="9"/>
      <c r="OGV111" s="10"/>
      <c r="OGW111" s="11"/>
      <c r="OGX111" s="8"/>
      <c r="OGY111" s="9"/>
      <c r="OGZ111" s="9"/>
      <c r="OHA111" s="9"/>
      <c r="OHB111" s="10"/>
      <c r="OHC111" s="11"/>
      <c r="OHD111" s="8"/>
      <c r="OHE111" s="9"/>
      <c r="OHF111" s="9"/>
      <c r="OHG111" s="9"/>
      <c r="OHH111" s="10"/>
      <c r="OHI111" s="11"/>
      <c r="OHJ111" s="8"/>
      <c r="OHK111" s="9"/>
      <c r="OHL111" s="9"/>
      <c r="OHM111" s="9"/>
      <c r="OHN111" s="10"/>
      <c r="OHO111" s="11"/>
      <c r="OHP111" s="8"/>
      <c r="OHQ111" s="9"/>
      <c r="OHR111" s="9"/>
      <c r="OHS111" s="9"/>
      <c r="OHT111" s="10"/>
      <c r="OHU111" s="11"/>
      <c r="OHV111" s="8"/>
      <c r="OHW111" s="9"/>
      <c r="OHX111" s="9"/>
      <c r="OHY111" s="9"/>
      <c r="OHZ111" s="10"/>
      <c r="OIA111" s="11"/>
      <c r="OIB111" s="8"/>
      <c r="OIC111" s="9"/>
      <c r="OID111" s="9"/>
      <c r="OIE111" s="9"/>
      <c r="OIF111" s="10"/>
      <c r="OIG111" s="11"/>
      <c r="OIH111" s="8"/>
      <c r="OII111" s="9"/>
      <c r="OIJ111" s="9"/>
      <c r="OIK111" s="9"/>
      <c r="OIL111" s="10"/>
      <c r="OIM111" s="11"/>
      <c r="OIN111" s="8"/>
      <c r="OIO111" s="9"/>
      <c r="OIP111" s="9"/>
      <c r="OIQ111" s="9"/>
      <c r="OIR111" s="10"/>
      <c r="OIS111" s="11"/>
      <c r="OIT111" s="8"/>
      <c r="OIU111" s="9"/>
      <c r="OIV111" s="9"/>
      <c r="OIW111" s="9"/>
      <c r="OIX111" s="10"/>
      <c r="OIY111" s="11"/>
      <c r="OIZ111" s="8"/>
      <c r="OJA111" s="9"/>
      <c r="OJB111" s="9"/>
      <c r="OJC111" s="9"/>
      <c r="OJD111" s="10"/>
      <c r="OJE111" s="11"/>
      <c r="OJF111" s="8"/>
      <c r="OJG111" s="9"/>
      <c r="OJH111" s="9"/>
      <c r="OJI111" s="9"/>
      <c r="OJJ111" s="10"/>
      <c r="OJK111" s="11"/>
      <c r="OJL111" s="8"/>
      <c r="OJM111" s="9"/>
      <c r="OJN111" s="9"/>
      <c r="OJO111" s="9"/>
      <c r="OJP111" s="10"/>
      <c r="OJQ111" s="11"/>
      <c r="OJR111" s="8"/>
      <c r="OJS111" s="9"/>
      <c r="OJT111" s="9"/>
      <c r="OJU111" s="9"/>
      <c r="OJV111" s="10"/>
      <c r="OJW111" s="11"/>
      <c r="OJX111" s="8"/>
      <c r="OJY111" s="9"/>
      <c r="OJZ111" s="9"/>
      <c r="OKA111" s="9"/>
      <c r="OKB111" s="10"/>
      <c r="OKC111" s="11"/>
      <c r="OKD111" s="8"/>
      <c r="OKE111" s="9"/>
      <c r="OKF111" s="9"/>
      <c r="OKG111" s="9"/>
      <c r="OKH111" s="10"/>
      <c r="OKI111" s="11"/>
      <c r="OKJ111" s="8"/>
      <c r="OKK111" s="9"/>
      <c r="OKL111" s="9"/>
      <c r="OKM111" s="9"/>
      <c r="OKN111" s="10"/>
      <c r="OKO111" s="11"/>
      <c r="OKP111" s="8"/>
      <c r="OKQ111" s="9"/>
      <c r="OKR111" s="9"/>
      <c r="OKS111" s="9"/>
      <c r="OKT111" s="10"/>
      <c r="OKU111" s="11"/>
      <c r="OKV111" s="8"/>
      <c r="OKW111" s="9"/>
      <c r="OKX111" s="9"/>
      <c r="OKY111" s="9"/>
      <c r="OKZ111" s="10"/>
      <c r="OLA111" s="11"/>
      <c r="OLB111" s="8"/>
      <c r="OLC111" s="9"/>
      <c r="OLD111" s="9"/>
      <c r="OLE111" s="9"/>
      <c r="OLF111" s="10"/>
      <c r="OLG111" s="11"/>
      <c r="OLH111" s="8"/>
      <c r="OLI111" s="9"/>
      <c r="OLJ111" s="9"/>
      <c r="OLK111" s="9"/>
      <c r="OLL111" s="10"/>
      <c r="OLM111" s="11"/>
      <c r="OLN111" s="8"/>
      <c r="OLO111" s="9"/>
      <c r="OLP111" s="9"/>
      <c r="OLQ111" s="9"/>
      <c r="OLR111" s="10"/>
      <c r="OLS111" s="11"/>
      <c r="OLT111" s="8"/>
      <c r="OLU111" s="9"/>
      <c r="OLV111" s="9"/>
      <c r="OLW111" s="9"/>
      <c r="OLX111" s="10"/>
      <c r="OLY111" s="11"/>
      <c r="OLZ111" s="8"/>
      <c r="OMA111" s="9"/>
      <c r="OMB111" s="9"/>
      <c r="OMC111" s="9"/>
      <c r="OMD111" s="10"/>
      <c r="OME111" s="11"/>
      <c r="OMF111" s="8"/>
      <c r="OMG111" s="9"/>
      <c r="OMH111" s="9"/>
      <c r="OMI111" s="9"/>
      <c r="OMJ111" s="10"/>
      <c r="OMK111" s="11"/>
      <c r="OML111" s="8"/>
      <c r="OMM111" s="9"/>
      <c r="OMN111" s="9"/>
      <c r="OMO111" s="9"/>
      <c r="OMP111" s="10"/>
      <c r="OMQ111" s="11"/>
      <c r="OMR111" s="8"/>
      <c r="OMS111" s="9"/>
      <c r="OMT111" s="9"/>
      <c r="OMU111" s="9"/>
      <c r="OMV111" s="10"/>
      <c r="OMW111" s="11"/>
      <c r="OMX111" s="8"/>
      <c r="OMY111" s="9"/>
      <c r="OMZ111" s="9"/>
      <c r="ONA111" s="9"/>
      <c r="ONB111" s="10"/>
      <c r="ONC111" s="11"/>
      <c r="OND111" s="8"/>
      <c r="ONE111" s="9"/>
      <c r="ONF111" s="9"/>
      <c r="ONG111" s="9"/>
      <c r="ONH111" s="10"/>
      <c r="ONI111" s="11"/>
      <c r="ONJ111" s="8"/>
      <c r="ONK111" s="9"/>
      <c r="ONL111" s="9"/>
      <c r="ONM111" s="9"/>
      <c r="ONN111" s="10"/>
      <c r="ONO111" s="11"/>
      <c r="ONP111" s="8"/>
      <c r="ONQ111" s="9"/>
      <c r="ONR111" s="9"/>
      <c r="ONS111" s="9"/>
      <c r="ONT111" s="10"/>
      <c r="ONU111" s="11"/>
      <c r="ONV111" s="8"/>
      <c r="ONW111" s="9"/>
      <c r="ONX111" s="9"/>
      <c r="ONY111" s="9"/>
      <c r="ONZ111" s="10"/>
      <c r="OOA111" s="11"/>
      <c r="OOB111" s="8"/>
      <c r="OOC111" s="9"/>
      <c r="OOD111" s="9"/>
      <c r="OOE111" s="9"/>
      <c r="OOF111" s="10"/>
      <c r="OOG111" s="11"/>
      <c r="OOH111" s="8"/>
      <c r="OOI111" s="9"/>
      <c r="OOJ111" s="9"/>
      <c r="OOK111" s="9"/>
      <c r="OOL111" s="10"/>
      <c r="OOM111" s="11"/>
      <c r="OON111" s="8"/>
      <c r="OOO111" s="9"/>
      <c r="OOP111" s="9"/>
      <c r="OOQ111" s="9"/>
      <c r="OOR111" s="10"/>
      <c r="OOS111" s="11"/>
      <c r="OOT111" s="8"/>
      <c r="OOU111" s="9"/>
      <c r="OOV111" s="9"/>
      <c r="OOW111" s="9"/>
      <c r="OOX111" s="10"/>
      <c r="OOY111" s="11"/>
      <c r="OOZ111" s="8"/>
      <c r="OPA111" s="9"/>
      <c r="OPB111" s="9"/>
      <c r="OPC111" s="9"/>
      <c r="OPD111" s="10"/>
      <c r="OPE111" s="11"/>
      <c r="OPF111" s="8"/>
      <c r="OPG111" s="9"/>
      <c r="OPH111" s="9"/>
      <c r="OPI111" s="9"/>
      <c r="OPJ111" s="10"/>
      <c r="OPK111" s="11"/>
      <c r="OPL111" s="8"/>
      <c r="OPM111" s="9"/>
      <c r="OPN111" s="9"/>
      <c r="OPO111" s="9"/>
      <c r="OPP111" s="10"/>
      <c r="OPQ111" s="11"/>
      <c r="OPR111" s="8"/>
      <c r="OPS111" s="9"/>
      <c r="OPT111" s="9"/>
      <c r="OPU111" s="9"/>
      <c r="OPV111" s="10"/>
      <c r="OPW111" s="11"/>
      <c r="OPX111" s="8"/>
      <c r="OPY111" s="9"/>
      <c r="OPZ111" s="9"/>
      <c r="OQA111" s="9"/>
      <c r="OQB111" s="10"/>
      <c r="OQC111" s="11"/>
      <c r="OQD111" s="8"/>
      <c r="OQE111" s="9"/>
      <c r="OQF111" s="9"/>
      <c r="OQG111" s="9"/>
      <c r="OQH111" s="10"/>
      <c r="OQI111" s="11"/>
      <c r="OQJ111" s="8"/>
      <c r="OQK111" s="9"/>
      <c r="OQL111" s="9"/>
      <c r="OQM111" s="9"/>
      <c r="OQN111" s="10"/>
      <c r="OQO111" s="11"/>
      <c r="OQP111" s="8"/>
      <c r="OQQ111" s="9"/>
      <c r="OQR111" s="9"/>
      <c r="OQS111" s="9"/>
      <c r="OQT111" s="10"/>
      <c r="OQU111" s="11"/>
      <c r="OQV111" s="8"/>
      <c r="OQW111" s="9"/>
      <c r="OQX111" s="9"/>
      <c r="OQY111" s="9"/>
      <c r="OQZ111" s="10"/>
      <c r="ORA111" s="11"/>
      <c r="ORB111" s="8"/>
      <c r="ORC111" s="9"/>
      <c r="ORD111" s="9"/>
      <c r="ORE111" s="9"/>
      <c r="ORF111" s="10"/>
      <c r="ORG111" s="11"/>
      <c r="ORH111" s="8"/>
      <c r="ORI111" s="9"/>
      <c r="ORJ111" s="9"/>
      <c r="ORK111" s="9"/>
      <c r="ORL111" s="10"/>
      <c r="ORM111" s="11"/>
      <c r="ORN111" s="8"/>
      <c r="ORO111" s="9"/>
      <c r="ORP111" s="9"/>
      <c r="ORQ111" s="9"/>
      <c r="ORR111" s="10"/>
      <c r="ORS111" s="11"/>
      <c r="ORT111" s="8"/>
      <c r="ORU111" s="9"/>
      <c r="ORV111" s="9"/>
      <c r="ORW111" s="9"/>
      <c r="ORX111" s="10"/>
      <c r="ORY111" s="11"/>
      <c r="ORZ111" s="8"/>
      <c r="OSA111" s="9"/>
      <c r="OSB111" s="9"/>
      <c r="OSC111" s="9"/>
      <c r="OSD111" s="10"/>
      <c r="OSE111" s="11"/>
      <c r="OSF111" s="8"/>
      <c r="OSG111" s="9"/>
      <c r="OSH111" s="9"/>
      <c r="OSI111" s="9"/>
      <c r="OSJ111" s="10"/>
      <c r="OSK111" s="11"/>
      <c r="OSL111" s="8"/>
      <c r="OSM111" s="9"/>
      <c r="OSN111" s="9"/>
      <c r="OSO111" s="9"/>
      <c r="OSP111" s="10"/>
      <c r="OSQ111" s="11"/>
      <c r="OSR111" s="8"/>
      <c r="OSS111" s="9"/>
      <c r="OST111" s="9"/>
      <c r="OSU111" s="9"/>
      <c r="OSV111" s="10"/>
      <c r="OSW111" s="11"/>
      <c r="OSX111" s="8"/>
      <c r="OSY111" s="9"/>
      <c r="OSZ111" s="9"/>
      <c r="OTA111" s="9"/>
      <c r="OTB111" s="10"/>
      <c r="OTC111" s="11"/>
      <c r="OTD111" s="8"/>
      <c r="OTE111" s="9"/>
      <c r="OTF111" s="9"/>
      <c r="OTG111" s="9"/>
      <c r="OTH111" s="10"/>
      <c r="OTI111" s="11"/>
      <c r="OTJ111" s="8"/>
      <c r="OTK111" s="9"/>
      <c r="OTL111" s="9"/>
      <c r="OTM111" s="9"/>
      <c r="OTN111" s="10"/>
      <c r="OTO111" s="11"/>
      <c r="OTP111" s="8"/>
      <c r="OTQ111" s="9"/>
      <c r="OTR111" s="9"/>
      <c r="OTS111" s="9"/>
      <c r="OTT111" s="10"/>
      <c r="OTU111" s="11"/>
      <c r="OTV111" s="8"/>
      <c r="OTW111" s="9"/>
      <c r="OTX111" s="9"/>
      <c r="OTY111" s="9"/>
      <c r="OTZ111" s="10"/>
      <c r="OUA111" s="11"/>
      <c r="OUB111" s="8"/>
      <c r="OUC111" s="9"/>
      <c r="OUD111" s="9"/>
      <c r="OUE111" s="9"/>
      <c r="OUF111" s="10"/>
      <c r="OUG111" s="11"/>
      <c r="OUH111" s="8"/>
      <c r="OUI111" s="9"/>
      <c r="OUJ111" s="9"/>
      <c r="OUK111" s="9"/>
      <c r="OUL111" s="10"/>
      <c r="OUM111" s="11"/>
      <c r="OUN111" s="8"/>
      <c r="OUO111" s="9"/>
      <c r="OUP111" s="9"/>
      <c r="OUQ111" s="9"/>
      <c r="OUR111" s="10"/>
      <c r="OUS111" s="11"/>
      <c r="OUT111" s="8"/>
      <c r="OUU111" s="9"/>
      <c r="OUV111" s="9"/>
      <c r="OUW111" s="9"/>
      <c r="OUX111" s="10"/>
      <c r="OUY111" s="11"/>
      <c r="OUZ111" s="8"/>
      <c r="OVA111" s="9"/>
      <c r="OVB111" s="9"/>
      <c r="OVC111" s="9"/>
      <c r="OVD111" s="10"/>
      <c r="OVE111" s="11"/>
      <c r="OVF111" s="8"/>
      <c r="OVG111" s="9"/>
      <c r="OVH111" s="9"/>
      <c r="OVI111" s="9"/>
      <c r="OVJ111" s="10"/>
      <c r="OVK111" s="11"/>
      <c r="OVL111" s="8"/>
      <c r="OVM111" s="9"/>
      <c r="OVN111" s="9"/>
      <c r="OVO111" s="9"/>
      <c r="OVP111" s="10"/>
      <c r="OVQ111" s="11"/>
      <c r="OVR111" s="8"/>
      <c r="OVS111" s="9"/>
      <c r="OVT111" s="9"/>
      <c r="OVU111" s="9"/>
      <c r="OVV111" s="10"/>
      <c r="OVW111" s="11"/>
      <c r="OVX111" s="8"/>
      <c r="OVY111" s="9"/>
      <c r="OVZ111" s="9"/>
      <c r="OWA111" s="9"/>
      <c r="OWB111" s="10"/>
      <c r="OWC111" s="11"/>
      <c r="OWD111" s="8"/>
      <c r="OWE111" s="9"/>
      <c r="OWF111" s="9"/>
      <c r="OWG111" s="9"/>
      <c r="OWH111" s="10"/>
      <c r="OWI111" s="11"/>
      <c r="OWJ111" s="8"/>
      <c r="OWK111" s="9"/>
      <c r="OWL111" s="9"/>
      <c r="OWM111" s="9"/>
      <c r="OWN111" s="10"/>
      <c r="OWO111" s="11"/>
      <c r="OWP111" s="8"/>
      <c r="OWQ111" s="9"/>
      <c r="OWR111" s="9"/>
      <c r="OWS111" s="9"/>
      <c r="OWT111" s="10"/>
      <c r="OWU111" s="11"/>
      <c r="OWV111" s="8"/>
      <c r="OWW111" s="9"/>
      <c r="OWX111" s="9"/>
      <c r="OWY111" s="9"/>
      <c r="OWZ111" s="10"/>
      <c r="OXA111" s="11"/>
      <c r="OXB111" s="8"/>
      <c r="OXC111" s="9"/>
      <c r="OXD111" s="9"/>
      <c r="OXE111" s="9"/>
      <c r="OXF111" s="10"/>
      <c r="OXG111" s="11"/>
      <c r="OXH111" s="8"/>
      <c r="OXI111" s="9"/>
      <c r="OXJ111" s="9"/>
      <c r="OXK111" s="9"/>
      <c r="OXL111" s="10"/>
      <c r="OXM111" s="11"/>
      <c r="OXN111" s="8"/>
      <c r="OXO111" s="9"/>
      <c r="OXP111" s="9"/>
      <c r="OXQ111" s="9"/>
      <c r="OXR111" s="10"/>
      <c r="OXS111" s="11"/>
      <c r="OXT111" s="8"/>
      <c r="OXU111" s="9"/>
      <c r="OXV111" s="9"/>
      <c r="OXW111" s="9"/>
      <c r="OXX111" s="10"/>
      <c r="OXY111" s="11"/>
      <c r="OXZ111" s="8"/>
      <c r="OYA111" s="9"/>
      <c r="OYB111" s="9"/>
      <c r="OYC111" s="9"/>
      <c r="OYD111" s="10"/>
      <c r="OYE111" s="11"/>
      <c r="OYF111" s="8"/>
      <c r="OYG111" s="9"/>
      <c r="OYH111" s="9"/>
      <c r="OYI111" s="9"/>
      <c r="OYJ111" s="10"/>
      <c r="OYK111" s="11"/>
      <c r="OYL111" s="8"/>
      <c r="OYM111" s="9"/>
      <c r="OYN111" s="9"/>
      <c r="OYO111" s="9"/>
      <c r="OYP111" s="10"/>
      <c r="OYQ111" s="11"/>
      <c r="OYR111" s="8"/>
      <c r="OYS111" s="9"/>
      <c r="OYT111" s="9"/>
      <c r="OYU111" s="9"/>
      <c r="OYV111" s="10"/>
      <c r="OYW111" s="11"/>
      <c r="OYX111" s="8"/>
      <c r="OYY111" s="9"/>
      <c r="OYZ111" s="9"/>
      <c r="OZA111" s="9"/>
      <c r="OZB111" s="10"/>
      <c r="OZC111" s="11"/>
      <c r="OZD111" s="8"/>
      <c r="OZE111" s="9"/>
      <c r="OZF111" s="9"/>
      <c r="OZG111" s="9"/>
      <c r="OZH111" s="10"/>
      <c r="OZI111" s="11"/>
      <c r="OZJ111" s="8"/>
      <c r="OZK111" s="9"/>
      <c r="OZL111" s="9"/>
      <c r="OZM111" s="9"/>
      <c r="OZN111" s="10"/>
      <c r="OZO111" s="11"/>
      <c r="OZP111" s="8"/>
      <c r="OZQ111" s="9"/>
      <c r="OZR111" s="9"/>
      <c r="OZS111" s="9"/>
      <c r="OZT111" s="10"/>
      <c r="OZU111" s="11"/>
      <c r="OZV111" s="8"/>
      <c r="OZW111" s="9"/>
      <c r="OZX111" s="9"/>
      <c r="OZY111" s="9"/>
      <c r="OZZ111" s="10"/>
      <c r="PAA111" s="11"/>
      <c r="PAB111" s="8"/>
      <c r="PAC111" s="9"/>
      <c r="PAD111" s="9"/>
      <c r="PAE111" s="9"/>
      <c r="PAF111" s="10"/>
      <c r="PAG111" s="11"/>
      <c r="PAH111" s="8"/>
      <c r="PAI111" s="9"/>
      <c r="PAJ111" s="9"/>
      <c r="PAK111" s="9"/>
      <c r="PAL111" s="10"/>
      <c r="PAM111" s="11"/>
      <c r="PAN111" s="8"/>
      <c r="PAO111" s="9"/>
      <c r="PAP111" s="9"/>
      <c r="PAQ111" s="9"/>
      <c r="PAR111" s="10"/>
      <c r="PAS111" s="11"/>
      <c r="PAT111" s="8"/>
      <c r="PAU111" s="9"/>
      <c r="PAV111" s="9"/>
      <c r="PAW111" s="9"/>
      <c r="PAX111" s="10"/>
      <c r="PAY111" s="11"/>
      <c r="PAZ111" s="8"/>
      <c r="PBA111" s="9"/>
      <c r="PBB111" s="9"/>
      <c r="PBC111" s="9"/>
      <c r="PBD111" s="10"/>
      <c r="PBE111" s="11"/>
      <c r="PBF111" s="8"/>
      <c r="PBG111" s="9"/>
      <c r="PBH111" s="9"/>
      <c r="PBI111" s="9"/>
      <c r="PBJ111" s="10"/>
      <c r="PBK111" s="11"/>
      <c r="PBL111" s="8"/>
      <c r="PBM111" s="9"/>
      <c r="PBN111" s="9"/>
      <c r="PBO111" s="9"/>
      <c r="PBP111" s="10"/>
      <c r="PBQ111" s="11"/>
      <c r="PBR111" s="8"/>
      <c r="PBS111" s="9"/>
      <c r="PBT111" s="9"/>
      <c r="PBU111" s="9"/>
      <c r="PBV111" s="10"/>
      <c r="PBW111" s="11"/>
      <c r="PBX111" s="8"/>
      <c r="PBY111" s="9"/>
      <c r="PBZ111" s="9"/>
      <c r="PCA111" s="9"/>
      <c r="PCB111" s="10"/>
      <c r="PCC111" s="11"/>
      <c r="PCD111" s="8"/>
      <c r="PCE111" s="9"/>
      <c r="PCF111" s="9"/>
      <c r="PCG111" s="9"/>
      <c r="PCH111" s="10"/>
      <c r="PCI111" s="11"/>
      <c r="PCJ111" s="8"/>
      <c r="PCK111" s="9"/>
      <c r="PCL111" s="9"/>
      <c r="PCM111" s="9"/>
      <c r="PCN111" s="10"/>
      <c r="PCO111" s="11"/>
      <c r="PCP111" s="8"/>
      <c r="PCQ111" s="9"/>
      <c r="PCR111" s="9"/>
      <c r="PCS111" s="9"/>
      <c r="PCT111" s="10"/>
      <c r="PCU111" s="11"/>
      <c r="PCV111" s="8"/>
      <c r="PCW111" s="9"/>
      <c r="PCX111" s="9"/>
      <c r="PCY111" s="9"/>
      <c r="PCZ111" s="10"/>
      <c r="PDA111" s="11"/>
      <c r="PDB111" s="8"/>
      <c r="PDC111" s="9"/>
      <c r="PDD111" s="9"/>
      <c r="PDE111" s="9"/>
      <c r="PDF111" s="10"/>
      <c r="PDG111" s="11"/>
      <c r="PDH111" s="8"/>
      <c r="PDI111" s="9"/>
      <c r="PDJ111" s="9"/>
      <c r="PDK111" s="9"/>
      <c r="PDL111" s="10"/>
      <c r="PDM111" s="11"/>
      <c r="PDN111" s="8"/>
      <c r="PDO111" s="9"/>
      <c r="PDP111" s="9"/>
      <c r="PDQ111" s="9"/>
      <c r="PDR111" s="10"/>
      <c r="PDS111" s="11"/>
      <c r="PDT111" s="8"/>
      <c r="PDU111" s="9"/>
      <c r="PDV111" s="9"/>
      <c r="PDW111" s="9"/>
      <c r="PDX111" s="10"/>
      <c r="PDY111" s="11"/>
      <c r="PDZ111" s="8"/>
      <c r="PEA111" s="9"/>
      <c r="PEB111" s="9"/>
      <c r="PEC111" s="9"/>
      <c r="PED111" s="10"/>
      <c r="PEE111" s="11"/>
      <c r="PEF111" s="8"/>
      <c r="PEG111" s="9"/>
      <c r="PEH111" s="9"/>
      <c r="PEI111" s="9"/>
      <c r="PEJ111" s="10"/>
      <c r="PEK111" s="11"/>
      <c r="PEL111" s="8"/>
      <c r="PEM111" s="9"/>
      <c r="PEN111" s="9"/>
      <c r="PEO111" s="9"/>
      <c r="PEP111" s="10"/>
      <c r="PEQ111" s="11"/>
      <c r="PER111" s="8"/>
      <c r="PES111" s="9"/>
      <c r="PET111" s="9"/>
      <c r="PEU111" s="9"/>
      <c r="PEV111" s="10"/>
      <c r="PEW111" s="11"/>
      <c r="PEX111" s="8"/>
      <c r="PEY111" s="9"/>
      <c r="PEZ111" s="9"/>
      <c r="PFA111" s="9"/>
      <c r="PFB111" s="10"/>
      <c r="PFC111" s="11"/>
      <c r="PFD111" s="8"/>
      <c r="PFE111" s="9"/>
      <c r="PFF111" s="9"/>
      <c r="PFG111" s="9"/>
      <c r="PFH111" s="10"/>
      <c r="PFI111" s="11"/>
      <c r="PFJ111" s="8"/>
      <c r="PFK111" s="9"/>
      <c r="PFL111" s="9"/>
      <c r="PFM111" s="9"/>
      <c r="PFN111" s="10"/>
      <c r="PFO111" s="11"/>
      <c r="PFP111" s="8"/>
      <c r="PFQ111" s="9"/>
      <c r="PFR111" s="9"/>
      <c r="PFS111" s="9"/>
      <c r="PFT111" s="10"/>
      <c r="PFU111" s="11"/>
      <c r="PFV111" s="8"/>
      <c r="PFW111" s="9"/>
      <c r="PFX111" s="9"/>
      <c r="PFY111" s="9"/>
      <c r="PFZ111" s="10"/>
      <c r="PGA111" s="11"/>
      <c r="PGB111" s="8"/>
      <c r="PGC111" s="9"/>
      <c r="PGD111" s="9"/>
      <c r="PGE111" s="9"/>
      <c r="PGF111" s="10"/>
      <c r="PGG111" s="11"/>
      <c r="PGH111" s="8"/>
      <c r="PGI111" s="9"/>
      <c r="PGJ111" s="9"/>
      <c r="PGK111" s="9"/>
      <c r="PGL111" s="10"/>
      <c r="PGM111" s="11"/>
      <c r="PGN111" s="8"/>
      <c r="PGO111" s="9"/>
      <c r="PGP111" s="9"/>
      <c r="PGQ111" s="9"/>
      <c r="PGR111" s="10"/>
      <c r="PGS111" s="11"/>
      <c r="PGT111" s="8"/>
      <c r="PGU111" s="9"/>
      <c r="PGV111" s="9"/>
      <c r="PGW111" s="9"/>
      <c r="PGX111" s="10"/>
      <c r="PGY111" s="11"/>
      <c r="PGZ111" s="8"/>
      <c r="PHA111" s="9"/>
      <c r="PHB111" s="9"/>
      <c r="PHC111" s="9"/>
      <c r="PHD111" s="10"/>
      <c r="PHE111" s="11"/>
      <c r="PHF111" s="8"/>
      <c r="PHG111" s="9"/>
      <c r="PHH111" s="9"/>
      <c r="PHI111" s="9"/>
      <c r="PHJ111" s="10"/>
      <c r="PHK111" s="11"/>
      <c r="PHL111" s="8"/>
      <c r="PHM111" s="9"/>
      <c r="PHN111" s="9"/>
      <c r="PHO111" s="9"/>
      <c r="PHP111" s="10"/>
      <c r="PHQ111" s="11"/>
      <c r="PHR111" s="8"/>
      <c r="PHS111" s="9"/>
      <c r="PHT111" s="9"/>
      <c r="PHU111" s="9"/>
      <c r="PHV111" s="10"/>
      <c r="PHW111" s="11"/>
      <c r="PHX111" s="8"/>
      <c r="PHY111" s="9"/>
      <c r="PHZ111" s="9"/>
      <c r="PIA111" s="9"/>
      <c r="PIB111" s="10"/>
      <c r="PIC111" s="11"/>
      <c r="PID111" s="8"/>
      <c r="PIE111" s="9"/>
      <c r="PIF111" s="9"/>
      <c r="PIG111" s="9"/>
      <c r="PIH111" s="10"/>
      <c r="PII111" s="11"/>
      <c r="PIJ111" s="8"/>
      <c r="PIK111" s="9"/>
      <c r="PIL111" s="9"/>
      <c r="PIM111" s="9"/>
      <c r="PIN111" s="10"/>
      <c r="PIO111" s="11"/>
      <c r="PIP111" s="8"/>
      <c r="PIQ111" s="9"/>
      <c r="PIR111" s="9"/>
      <c r="PIS111" s="9"/>
      <c r="PIT111" s="10"/>
      <c r="PIU111" s="11"/>
      <c r="PIV111" s="8"/>
      <c r="PIW111" s="9"/>
      <c r="PIX111" s="9"/>
      <c r="PIY111" s="9"/>
      <c r="PIZ111" s="10"/>
      <c r="PJA111" s="11"/>
      <c r="PJB111" s="8"/>
      <c r="PJC111" s="9"/>
      <c r="PJD111" s="9"/>
      <c r="PJE111" s="9"/>
      <c r="PJF111" s="10"/>
      <c r="PJG111" s="11"/>
      <c r="PJH111" s="8"/>
      <c r="PJI111" s="9"/>
      <c r="PJJ111" s="9"/>
      <c r="PJK111" s="9"/>
      <c r="PJL111" s="10"/>
      <c r="PJM111" s="11"/>
      <c r="PJN111" s="8"/>
      <c r="PJO111" s="9"/>
      <c r="PJP111" s="9"/>
      <c r="PJQ111" s="9"/>
      <c r="PJR111" s="10"/>
      <c r="PJS111" s="11"/>
      <c r="PJT111" s="8"/>
      <c r="PJU111" s="9"/>
      <c r="PJV111" s="9"/>
      <c r="PJW111" s="9"/>
      <c r="PJX111" s="10"/>
      <c r="PJY111" s="11"/>
      <c r="PJZ111" s="8"/>
      <c r="PKA111" s="9"/>
      <c r="PKB111" s="9"/>
      <c r="PKC111" s="9"/>
      <c r="PKD111" s="10"/>
      <c r="PKE111" s="11"/>
      <c r="PKF111" s="8"/>
      <c r="PKG111" s="9"/>
      <c r="PKH111" s="9"/>
      <c r="PKI111" s="9"/>
      <c r="PKJ111" s="10"/>
      <c r="PKK111" s="11"/>
      <c r="PKL111" s="8"/>
      <c r="PKM111" s="9"/>
      <c r="PKN111" s="9"/>
      <c r="PKO111" s="9"/>
      <c r="PKP111" s="10"/>
      <c r="PKQ111" s="11"/>
      <c r="PKR111" s="8"/>
      <c r="PKS111" s="9"/>
      <c r="PKT111" s="9"/>
      <c r="PKU111" s="9"/>
      <c r="PKV111" s="10"/>
      <c r="PKW111" s="11"/>
      <c r="PKX111" s="8"/>
      <c r="PKY111" s="9"/>
      <c r="PKZ111" s="9"/>
      <c r="PLA111" s="9"/>
      <c r="PLB111" s="10"/>
      <c r="PLC111" s="11"/>
      <c r="PLD111" s="8"/>
      <c r="PLE111" s="9"/>
      <c r="PLF111" s="9"/>
      <c r="PLG111" s="9"/>
      <c r="PLH111" s="10"/>
      <c r="PLI111" s="11"/>
      <c r="PLJ111" s="8"/>
      <c r="PLK111" s="9"/>
      <c r="PLL111" s="9"/>
      <c r="PLM111" s="9"/>
      <c r="PLN111" s="10"/>
      <c r="PLO111" s="11"/>
      <c r="PLP111" s="8"/>
      <c r="PLQ111" s="9"/>
      <c r="PLR111" s="9"/>
      <c r="PLS111" s="9"/>
      <c r="PLT111" s="10"/>
      <c r="PLU111" s="11"/>
      <c r="PLV111" s="8"/>
      <c r="PLW111" s="9"/>
      <c r="PLX111" s="9"/>
      <c r="PLY111" s="9"/>
      <c r="PLZ111" s="10"/>
      <c r="PMA111" s="11"/>
      <c r="PMB111" s="8"/>
      <c r="PMC111" s="9"/>
      <c r="PMD111" s="9"/>
      <c r="PME111" s="9"/>
      <c r="PMF111" s="10"/>
      <c r="PMG111" s="11"/>
      <c r="PMH111" s="8"/>
      <c r="PMI111" s="9"/>
      <c r="PMJ111" s="9"/>
      <c r="PMK111" s="9"/>
      <c r="PML111" s="10"/>
      <c r="PMM111" s="11"/>
      <c r="PMN111" s="8"/>
      <c r="PMO111" s="9"/>
      <c r="PMP111" s="9"/>
      <c r="PMQ111" s="9"/>
      <c r="PMR111" s="10"/>
      <c r="PMS111" s="11"/>
      <c r="PMT111" s="8"/>
      <c r="PMU111" s="9"/>
      <c r="PMV111" s="9"/>
      <c r="PMW111" s="9"/>
      <c r="PMX111" s="10"/>
      <c r="PMY111" s="11"/>
      <c r="PMZ111" s="8"/>
      <c r="PNA111" s="9"/>
      <c r="PNB111" s="9"/>
      <c r="PNC111" s="9"/>
      <c r="PND111" s="10"/>
      <c r="PNE111" s="11"/>
      <c r="PNF111" s="8"/>
      <c r="PNG111" s="9"/>
      <c r="PNH111" s="9"/>
      <c r="PNI111" s="9"/>
      <c r="PNJ111" s="10"/>
      <c r="PNK111" s="11"/>
      <c r="PNL111" s="8"/>
      <c r="PNM111" s="9"/>
      <c r="PNN111" s="9"/>
      <c r="PNO111" s="9"/>
      <c r="PNP111" s="10"/>
      <c r="PNQ111" s="11"/>
      <c r="PNR111" s="8"/>
      <c r="PNS111" s="9"/>
      <c r="PNT111" s="9"/>
      <c r="PNU111" s="9"/>
      <c r="PNV111" s="10"/>
      <c r="PNW111" s="11"/>
      <c r="PNX111" s="8"/>
      <c r="PNY111" s="9"/>
      <c r="PNZ111" s="9"/>
      <c r="POA111" s="9"/>
      <c r="POB111" s="10"/>
      <c r="POC111" s="11"/>
      <c r="POD111" s="8"/>
      <c r="POE111" s="9"/>
      <c r="POF111" s="9"/>
      <c r="POG111" s="9"/>
      <c r="POH111" s="10"/>
      <c r="POI111" s="11"/>
      <c r="POJ111" s="8"/>
      <c r="POK111" s="9"/>
      <c r="POL111" s="9"/>
      <c r="POM111" s="9"/>
      <c r="PON111" s="10"/>
      <c r="POO111" s="11"/>
      <c r="POP111" s="8"/>
      <c r="POQ111" s="9"/>
      <c r="POR111" s="9"/>
      <c r="POS111" s="9"/>
      <c r="POT111" s="10"/>
      <c r="POU111" s="11"/>
      <c r="POV111" s="8"/>
      <c r="POW111" s="9"/>
      <c r="POX111" s="9"/>
      <c r="POY111" s="9"/>
      <c r="POZ111" s="10"/>
      <c r="PPA111" s="11"/>
      <c r="PPB111" s="8"/>
      <c r="PPC111" s="9"/>
      <c r="PPD111" s="9"/>
      <c r="PPE111" s="9"/>
      <c r="PPF111" s="10"/>
      <c r="PPG111" s="11"/>
      <c r="PPH111" s="8"/>
      <c r="PPI111" s="9"/>
      <c r="PPJ111" s="9"/>
      <c r="PPK111" s="9"/>
      <c r="PPL111" s="10"/>
      <c r="PPM111" s="11"/>
      <c r="PPN111" s="8"/>
      <c r="PPO111" s="9"/>
      <c r="PPP111" s="9"/>
      <c r="PPQ111" s="9"/>
      <c r="PPR111" s="10"/>
      <c r="PPS111" s="11"/>
      <c r="PPT111" s="8"/>
      <c r="PPU111" s="9"/>
      <c r="PPV111" s="9"/>
      <c r="PPW111" s="9"/>
      <c r="PPX111" s="10"/>
      <c r="PPY111" s="11"/>
      <c r="PPZ111" s="8"/>
      <c r="PQA111" s="9"/>
      <c r="PQB111" s="9"/>
      <c r="PQC111" s="9"/>
      <c r="PQD111" s="10"/>
      <c r="PQE111" s="11"/>
      <c r="PQF111" s="8"/>
      <c r="PQG111" s="9"/>
      <c r="PQH111" s="9"/>
      <c r="PQI111" s="9"/>
      <c r="PQJ111" s="10"/>
      <c r="PQK111" s="11"/>
      <c r="PQL111" s="8"/>
      <c r="PQM111" s="9"/>
      <c r="PQN111" s="9"/>
      <c r="PQO111" s="9"/>
      <c r="PQP111" s="10"/>
      <c r="PQQ111" s="11"/>
      <c r="PQR111" s="8"/>
      <c r="PQS111" s="9"/>
      <c r="PQT111" s="9"/>
      <c r="PQU111" s="9"/>
      <c r="PQV111" s="10"/>
      <c r="PQW111" s="11"/>
      <c r="PQX111" s="8"/>
      <c r="PQY111" s="9"/>
      <c r="PQZ111" s="9"/>
      <c r="PRA111" s="9"/>
      <c r="PRB111" s="10"/>
      <c r="PRC111" s="11"/>
      <c r="PRD111" s="8"/>
      <c r="PRE111" s="9"/>
      <c r="PRF111" s="9"/>
      <c r="PRG111" s="9"/>
      <c r="PRH111" s="10"/>
      <c r="PRI111" s="11"/>
      <c r="PRJ111" s="8"/>
      <c r="PRK111" s="9"/>
      <c r="PRL111" s="9"/>
      <c r="PRM111" s="9"/>
      <c r="PRN111" s="10"/>
      <c r="PRO111" s="11"/>
      <c r="PRP111" s="8"/>
      <c r="PRQ111" s="9"/>
      <c r="PRR111" s="9"/>
      <c r="PRS111" s="9"/>
      <c r="PRT111" s="10"/>
      <c r="PRU111" s="11"/>
      <c r="PRV111" s="8"/>
      <c r="PRW111" s="9"/>
      <c r="PRX111" s="9"/>
      <c r="PRY111" s="9"/>
      <c r="PRZ111" s="10"/>
      <c r="PSA111" s="11"/>
      <c r="PSB111" s="8"/>
      <c r="PSC111" s="9"/>
      <c r="PSD111" s="9"/>
      <c r="PSE111" s="9"/>
      <c r="PSF111" s="10"/>
      <c r="PSG111" s="11"/>
      <c r="PSH111" s="8"/>
      <c r="PSI111" s="9"/>
      <c r="PSJ111" s="9"/>
      <c r="PSK111" s="9"/>
      <c r="PSL111" s="10"/>
      <c r="PSM111" s="11"/>
      <c r="PSN111" s="8"/>
      <c r="PSO111" s="9"/>
      <c r="PSP111" s="9"/>
      <c r="PSQ111" s="9"/>
      <c r="PSR111" s="10"/>
      <c r="PSS111" s="11"/>
      <c r="PST111" s="8"/>
      <c r="PSU111" s="9"/>
      <c r="PSV111" s="9"/>
      <c r="PSW111" s="9"/>
      <c r="PSX111" s="10"/>
      <c r="PSY111" s="11"/>
      <c r="PSZ111" s="8"/>
      <c r="PTA111" s="9"/>
      <c r="PTB111" s="9"/>
      <c r="PTC111" s="9"/>
      <c r="PTD111" s="10"/>
      <c r="PTE111" s="11"/>
      <c r="PTF111" s="8"/>
      <c r="PTG111" s="9"/>
      <c r="PTH111" s="9"/>
      <c r="PTI111" s="9"/>
      <c r="PTJ111" s="10"/>
      <c r="PTK111" s="11"/>
      <c r="PTL111" s="8"/>
      <c r="PTM111" s="9"/>
      <c r="PTN111" s="9"/>
      <c r="PTO111" s="9"/>
      <c r="PTP111" s="10"/>
      <c r="PTQ111" s="11"/>
      <c r="PTR111" s="8"/>
      <c r="PTS111" s="9"/>
      <c r="PTT111" s="9"/>
      <c r="PTU111" s="9"/>
      <c r="PTV111" s="10"/>
      <c r="PTW111" s="11"/>
      <c r="PTX111" s="8"/>
      <c r="PTY111" s="9"/>
      <c r="PTZ111" s="9"/>
      <c r="PUA111" s="9"/>
      <c r="PUB111" s="10"/>
      <c r="PUC111" s="11"/>
      <c r="PUD111" s="8"/>
      <c r="PUE111" s="9"/>
      <c r="PUF111" s="9"/>
      <c r="PUG111" s="9"/>
      <c r="PUH111" s="10"/>
      <c r="PUI111" s="11"/>
      <c r="PUJ111" s="8"/>
      <c r="PUK111" s="9"/>
      <c r="PUL111" s="9"/>
      <c r="PUM111" s="9"/>
      <c r="PUN111" s="10"/>
      <c r="PUO111" s="11"/>
      <c r="PUP111" s="8"/>
      <c r="PUQ111" s="9"/>
      <c r="PUR111" s="9"/>
      <c r="PUS111" s="9"/>
      <c r="PUT111" s="10"/>
      <c r="PUU111" s="11"/>
      <c r="PUV111" s="8"/>
      <c r="PUW111" s="9"/>
      <c r="PUX111" s="9"/>
      <c r="PUY111" s="9"/>
      <c r="PUZ111" s="10"/>
      <c r="PVA111" s="11"/>
      <c r="PVB111" s="8"/>
      <c r="PVC111" s="9"/>
      <c r="PVD111" s="9"/>
      <c r="PVE111" s="9"/>
      <c r="PVF111" s="10"/>
      <c r="PVG111" s="11"/>
      <c r="PVH111" s="8"/>
      <c r="PVI111" s="9"/>
      <c r="PVJ111" s="9"/>
      <c r="PVK111" s="9"/>
      <c r="PVL111" s="10"/>
      <c r="PVM111" s="11"/>
      <c r="PVN111" s="8"/>
      <c r="PVO111" s="9"/>
      <c r="PVP111" s="9"/>
      <c r="PVQ111" s="9"/>
      <c r="PVR111" s="10"/>
      <c r="PVS111" s="11"/>
      <c r="PVT111" s="8"/>
      <c r="PVU111" s="9"/>
      <c r="PVV111" s="9"/>
      <c r="PVW111" s="9"/>
      <c r="PVX111" s="10"/>
      <c r="PVY111" s="11"/>
      <c r="PVZ111" s="8"/>
      <c r="PWA111" s="9"/>
      <c r="PWB111" s="9"/>
      <c r="PWC111" s="9"/>
      <c r="PWD111" s="10"/>
      <c r="PWE111" s="11"/>
      <c r="PWF111" s="8"/>
      <c r="PWG111" s="9"/>
      <c r="PWH111" s="9"/>
      <c r="PWI111" s="9"/>
      <c r="PWJ111" s="10"/>
      <c r="PWK111" s="11"/>
      <c r="PWL111" s="8"/>
      <c r="PWM111" s="9"/>
      <c r="PWN111" s="9"/>
      <c r="PWO111" s="9"/>
      <c r="PWP111" s="10"/>
      <c r="PWQ111" s="11"/>
      <c r="PWR111" s="8"/>
      <c r="PWS111" s="9"/>
      <c r="PWT111" s="9"/>
      <c r="PWU111" s="9"/>
      <c r="PWV111" s="10"/>
      <c r="PWW111" s="11"/>
      <c r="PWX111" s="8"/>
      <c r="PWY111" s="9"/>
      <c r="PWZ111" s="9"/>
      <c r="PXA111" s="9"/>
      <c r="PXB111" s="10"/>
      <c r="PXC111" s="11"/>
      <c r="PXD111" s="8"/>
      <c r="PXE111" s="9"/>
      <c r="PXF111" s="9"/>
      <c r="PXG111" s="9"/>
      <c r="PXH111" s="10"/>
      <c r="PXI111" s="11"/>
      <c r="PXJ111" s="8"/>
      <c r="PXK111" s="9"/>
      <c r="PXL111" s="9"/>
      <c r="PXM111" s="9"/>
      <c r="PXN111" s="10"/>
      <c r="PXO111" s="11"/>
      <c r="PXP111" s="8"/>
      <c r="PXQ111" s="9"/>
      <c r="PXR111" s="9"/>
      <c r="PXS111" s="9"/>
      <c r="PXT111" s="10"/>
      <c r="PXU111" s="11"/>
      <c r="PXV111" s="8"/>
      <c r="PXW111" s="9"/>
      <c r="PXX111" s="9"/>
      <c r="PXY111" s="9"/>
      <c r="PXZ111" s="10"/>
      <c r="PYA111" s="11"/>
      <c r="PYB111" s="8"/>
      <c r="PYC111" s="9"/>
      <c r="PYD111" s="9"/>
      <c r="PYE111" s="9"/>
      <c r="PYF111" s="10"/>
      <c r="PYG111" s="11"/>
      <c r="PYH111" s="8"/>
      <c r="PYI111" s="9"/>
      <c r="PYJ111" s="9"/>
      <c r="PYK111" s="9"/>
      <c r="PYL111" s="10"/>
      <c r="PYM111" s="11"/>
      <c r="PYN111" s="8"/>
      <c r="PYO111" s="9"/>
      <c r="PYP111" s="9"/>
      <c r="PYQ111" s="9"/>
      <c r="PYR111" s="10"/>
      <c r="PYS111" s="11"/>
      <c r="PYT111" s="8"/>
      <c r="PYU111" s="9"/>
      <c r="PYV111" s="9"/>
      <c r="PYW111" s="9"/>
      <c r="PYX111" s="10"/>
      <c r="PYY111" s="11"/>
      <c r="PYZ111" s="8"/>
      <c r="PZA111" s="9"/>
      <c r="PZB111" s="9"/>
      <c r="PZC111" s="9"/>
      <c r="PZD111" s="10"/>
      <c r="PZE111" s="11"/>
      <c r="PZF111" s="8"/>
      <c r="PZG111" s="9"/>
      <c r="PZH111" s="9"/>
      <c r="PZI111" s="9"/>
      <c r="PZJ111" s="10"/>
      <c r="PZK111" s="11"/>
      <c r="PZL111" s="8"/>
      <c r="PZM111" s="9"/>
      <c r="PZN111" s="9"/>
      <c r="PZO111" s="9"/>
      <c r="PZP111" s="10"/>
      <c r="PZQ111" s="11"/>
      <c r="PZR111" s="8"/>
      <c r="PZS111" s="9"/>
      <c r="PZT111" s="9"/>
      <c r="PZU111" s="9"/>
      <c r="PZV111" s="10"/>
      <c r="PZW111" s="11"/>
      <c r="PZX111" s="8"/>
      <c r="PZY111" s="9"/>
      <c r="PZZ111" s="9"/>
      <c r="QAA111" s="9"/>
      <c r="QAB111" s="10"/>
      <c r="QAC111" s="11"/>
      <c r="QAD111" s="8"/>
      <c r="QAE111" s="9"/>
      <c r="QAF111" s="9"/>
      <c r="QAG111" s="9"/>
      <c r="QAH111" s="10"/>
      <c r="QAI111" s="11"/>
      <c r="QAJ111" s="8"/>
      <c r="QAK111" s="9"/>
      <c r="QAL111" s="9"/>
      <c r="QAM111" s="9"/>
      <c r="QAN111" s="10"/>
      <c r="QAO111" s="11"/>
      <c r="QAP111" s="8"/>
      <c r="QAQ111" s="9"/>
      <c r="QAR111" s="9"/>
      <c r="QAS111" s="9"/>
      <c r="QAT111" s="10"/>
      <c r="QAU111" s="11"/>
      <c r="QAV111" s="8"/>
      <c r="QAW111" s="9"/>
      <c r="QAX111" s="9"/>
      <c r="QAY111" s="9"/>
      <c r="QAZ111" s="10"/>
      <c r="QBA111" s="11"/>
      <c r="QBB111" s="8"/>
      <c r="QBC111" s="9"/>
      <c r="QBD111" s="9"/>
      <c r="QBE111" s="9"/>
      <c r="QBF111" s="10"/>
      <c r="QBG111" s="11"/>
      <c r="QBH111" s="8"/>
      <c r="QBI111" s="9"/>
      <c r="QBJ111" s="9"/>
      <c r="QBK111" s="9"/>
      <c r="QBL111" s="10"/>
      <c r="QBM111" s="11"/>
      <c r="QBN111" s="8"/>
      <c r="QBO111" s="9"/>
      <c r="QBP111" s="9"/>
      <c r="QBQ111" s="9"/>
      <c r="QBR111" s="10"/>
      <c r="QBS111" s="11"/>
      <c r="QBT111" s="8"/>
      <c r="QBU111" s="9"/>
      <c r="QBV111" s="9"/>
      <c r="QBW111" s="9"/>
      <c r="QBX111" s="10"/>
      <c r="QBY111" s="11"/>
      <c r="QBZ111" s="8"/>
      <c r="QCA111" s="9"/>
      <c r="QCB111" s="9"/>
      <c r="QCC111" s="9"/>
      <c r="QCD111" s="10"/>
      <c r="QCE111" s="11"/>
      <c r="QCF111" s="8"/>
      <c r="QCG111" s="9"/>
      <c r="QCH111" s="9"/>
      <c r="QCI111" s="9"/>
      <c r="QCJ111" s="10"/>
      <c r="QCK111" s="11"/>
      <c r="QCL111" s="8"/>
      <c r="QCM111" s="9"/>
      <c r="QCN111" s="9"/>
      <c r="QCO111" s="9"/>
      <c r="QCP111" s="10"/>
      <c r="QCQ111" s="11"/>
      <c r="QCR111" s="8"/>
      <c r="QCS111" s="9"/>
      <c r="QCT111" s="9"/>
      <c r="QCU111" s="9"/>
      <c r="QCV111" s="10"/>
      <c r="QCW111" s="11"/>
      <c r="QCX111" s="8"/>
      <c r="QCY111" s="9"/>
      <c r="QCZ111" s="9"/>
      <c r="QDA111" s="9"/>
      <c r="QDB111" s="10"/>
      <c r="QDC111" s="11"/>
      <c r="QDD111" s="8"/>
      <c r="QDE111" s="9"/>
      <c r="QDF111" s="9"/>
      <c r="QDG111" s="9"/>
      <c r="QDH111" s="10"/>
      <c r="QDI111" s="11"/>
      <c r="QDJ111" s="8"/>
      <c r="QDK111" s="9"/>
      <c r="QDL111" s="9"/>
      <c r="QDM111" s="9"/>
      <c r="QDN111" s="10"/>
      <c r="QDO111" s="11"/>
      <c r="QDP111" s="8"/>
      <c r="QDQ111" s="9"/>
      <c r="QDR111" s="9"/>
      <c r="QDS111" s="9"/>
      <c r="QDT111" s="10"/>
      <c r="QDU111" s="11"/>
      <c r="QDV111" s="8"/>
      <c r="QDW111" s="9"/>
      <c r="QDX111" s="9"/>
      <c r="QDY111" s="9"/>
      <c r="QDZ111" s="10"/>
      <c r="QEA111" s="11"/>
      <c r="QEB111" s="8"/>
      <c r="QEC111" s="9"/>
      <c r="QED111" s="9"/>
      <c r="QEE111" s="9"/>
      <c r="QEF111" s="10"/>
      <c r="QEG111" s="11"/>
      <c r="QEH111" s="8"/>
      <c r="QEI111" s="9"/>
      <c r="QEJ111" s="9"/>
      <c r="QEK111" s="9"/>
      <c r="QEL111" s="10"/>
      <c r="QEM111" s="11"/>
      <c r="QEN111" s="8"/>
      <c r="QEO111" s="9"/>
      <c r="QEP111" s="9"/>
      <c r="QEQ111" s="9"/>
      <c r="QER111" s="10"/>
      <c r="QES111" s="11"/>
      <c r="QET111" s="8"/>
      <c r="QEU111" s="9"/>
      <c r="QEV111" s="9"/>
      <c r="QEW111" s="9"/>
      <c r="QEX111" s="10"/>
      <c r="QEY111" s="11"/>
      <c r="QEZ111" s="8"/>
      <c r="QFA111" s="9"/>
      <c r="QFB111" s="9"/>
      <c r="QFC111" s="9"/>
      <c r="QFD111" s="10"/>
      <c r="QFE111" s="11"/>
      <c r="QFF111" s="8"/>
      <c r="QFG111" s="9"/>
      <c r="QFH111" s="9"/>
      <c r="QFI111" s="9"/>
      <c r="QFJ111" s="10"/>
      <c r="QFK111" s="11"/>
      <c r="QFL111" s="8"/>
      <c r="QFM111" s="9"/>
      <c r="QFN111" s="9"/>
      <c r="QFO111" s="9"/>
      <c r="QFP111" s="10"/>
      <c r="QFQ111" s="11"/>
      <c r="QFR111" s="8"/>
      <c r="QFS111" s="9"/>
      <c r="QFT111" s="9"/>
      <c r="QFU111" s="9"/>
      <c r="QFV111" s="10"/>
      <c r="QFW111" s="11"/>
      <c r="QFX111" s="8"/>
      <c r="QFY111" s="9"/>
      <c r="QFZ111" s="9"/>
      <c r="QGA111" s="9"/>
      <c r="QGB111" s="10"/>
      <c r="QGC111" s="11"/>
      <c r="QGD111" s="8"/>
      <c r="QGE111" s="9"/>
      <c r="QGF111" s="9"/>
      <c r="QGG111" s="9"/>
      <c r="QGH111" s="10"/>
      <c r="QGI111" s="11"/>
      <c r="QGJ111" s="8"/>
      <c r="QGK111" s="9"/>
      <c r="QGL111" s="9"/>
      <c r="QGM111" s="9"/>
      <c r="QGN111" s="10"/>
      <c r="QGO111" s="11"/>
      <c r="QGP111" s="8"/>
      <c r="QGQ111" s="9"/>
      <c r="QGR111" s="9"/>
      <c r="QGS111" s="9"/>
      <c r="QGT111" s="10"/>
      <c r="QGU111" s="11"/>
      <c r="QGV111" s="8"/>
      <c r="QGW111" s="9"/>
      <c r="QGX111" s="9"/>
      <c r="QGY111" s="9"/>
      <c r="QGZ111" s="10"/>
      <c r="QHA111" s="11"/>
      <c r="QHB111" s="8"/>
      <c r="QHC111" s="9"/>
      <c r="QHD111" s="9"/>
      <c r="QHE111" s="9"/>
      <c r="QHF111" s="10"/>
      <c r="QHG111" s="11"/>
      <c r="QHH111" s="8"/>
      <c r="QHI111" s="9"/>
      <c r="QHJ111" s="9"/>
      <c r="QHK111" s="9"/>
      <c r="QHL111" s="10"/>
      <c r="QHM111" s="11"/>
      <c r="QHN111" s="8"/>
      <c r="QHO111" s="9"/>
      <c r="QHP111" s="9"/>
      <c r="QHQ111" s="9"/>
      <c r="QHR111" s="10"/>
      <c r="QHS111" s="11"/>
      <c r="QHT111" s="8"/>
      <c r="QHU111" s="9"/>
      <c r="QHV111" s="9"/>
      <c r="QHW111" s="9"/>
      <c r="QHX111" s="10"/>
      <c r="QHY111" s="11"/>
      <c r="QHZ111" s="8"/>
      <c r="QIA111" s="9"/>
      <c r="QIB111" s="9"/>
      <c r="QIC111" s="9"/>
      <c r="QID111" s="10"/>
      <c r="QIE111" s="11"/>
      <c r="QIF111" s="8"/>
      <c r="QIG111" s="9"/>
      <c r="QIH111" s="9"/>
      <c r="QII111" s="9"/>
      <c r="QIJ111" s="10"/>
      <c r="QIK111" s="11"/>
      <c r="QIL111" s="8"/>
      <c r="QIM111" s="9"/>
      <c r="QIN111" s="9"/>
      <c r="QIO111" s="9"/>
      <c r="QIP111" s="10"/>
      <c r="QIQ111" s="11"/>
      <c r="QIR111" s="8"/>
      <c r="QIS111" s="9"/>
      <c r="QIT111" s="9"/>
      <c r="QIU111" s="9"/>
      <c r="QIV111" s="10"/>
      <c r="QIW111" s="11"/>
      <c r="QIX111" s="8"/>
      <c r="QIY111" s="9"/>
      <c r="QIZ111" s="9"/>
      <c r="QJA111" s="9"/>
      <c r="QJB111" s="10"/>
      <c r="QJC111" s="11"/>
      <c r="QJD111" s="8"/>
      <c r="QJE111" s="9"/>
      <c r="QJF111" s="9"/>
      <c r="QJG111" s="9"/>
      <c r="QJH111" s="10"/>
      <c r="QJI111" s="11"/>
      <c r="QJJ111" s="8"/>
      <c r="QJK111" s="9"/>
      <c r="QJL111" s="9"/>
      <c r="QJM111" s="9"/>
      <c r="QJN111" s="10"/>
      <c r="QJO111" s="11"/>
      <c r="QJP111" s="8"/>
      <c r="QJQ111" s="9"/>
      <c r="QJR111" s="9"/>
      <c r="QJS111" s="9"/>
      <c r="QJT111" s="10"/>
      <c r="QJU111" s="11"/>
      <c r="QJV111" s="8"/>
      <c r="QJW111" s="9"/>
      <c r="QJX111" s="9"/>
      <c r="QJY111" s="9"/>
      <c r="QJZ111" s="10"/>
      <c r="QKA111" s="11"/>
      <c r="QKB111" s="8"/>
      <c r="QKC111" s="9"/>
      <c r="QKD111" s="9"/>
      <c r="QKE111" s="9"/>
      <c r="QKF111" s="10"/>
      <c r="QKG111" s="11"/>
      <c r="QKH111" s="8"/>
      <c r="QKI111" s="9"/>
      <c r="QKJ111" s="9"/>
      <c r="QKK111" s="9"/>
      <c r="QKL111" s="10"/>
      <c r="QKM111" s="11"/>
      <c r="QKN111" s="8"/>
      <c r="QKO111" s="9"/>
      <c r="QKP111" s="9"/>
      <c r="QKQ111" s="9"/>
      <c r="QKR111" s="10"/>
      <c r="QKS111" s="11"/>
      <c r="QKT111" s="8"/>
      <c r="QKU111" s="9"/>
      <c r="QKV111" s="9"/>
      <c r="QKW111" s="9"/>
      <c r="QKX111" s="10"/>
      <c r="QKY111" s="11"/>
      <c r="QKZ111" s="8"/>
      <c r="QLA111" s="9"/>
      <c r="QLB111" s="9"/>
      <c r="QLC111" s="9"/>
      <c r="QLD111" s="10"/>
      <c r="QLE111" s="11"/>
      <c r="QLF111" s="8"/>
      <c r="QLG111" s="9"/>
      <c r="QLH111" s="9"/>
      <c r="QLI111" s="9"/>
      <c r="QLJ111" s="10"/>
      <c r="QLK111" s="11"/>
      <c r="QLL111" s="8"/>
      <c r="QLM111" s="9"/>
      <c r="QLN111" s="9"/>
      <c r="QLO111" s="9"/>
      <c r="QLP111" s="10"/>
      <c r="QLQ111" s="11"/>
      <c r="QLR111" s="8"/>
      <c r="QLS111" s="9"/>
      <c r="QLT111" s="9"/>
      <c r="QLU111" s="9"/>
      <c r="QLV111" s="10"/>
      <c r="QLW111" s="11"/>
      <c r="QLX111" s="8"/>
      <c r="QLY111" s="9"/>
      <c r="QLZ111" s="9"/>
      <c r="QMA111" s="9"/>
      <c r="QMB111" s="10"/>
      <c r="QMC111" s="11"/>
      <c r="QMD111" s="8"/>
      <c r="QME111" s="9"/>
      <c r="QMF111" s="9"/>
      <c r="QMG111" s="9"/>
      <c r="QMH111" s="10"/>
      <c r="QMI111" s="11"/>
      <c r="QMJ111" s="8"/>
      <c r="QMK111" s="9"/>
      <c r="QML111" s="9"/>
      <c r="QMM111" s="9"/>
      <c r="QMN111" s="10"/>
      <c r="QMO111" s="11"/>
      <c r="QMP111" s="8"/>
      <c r="QMQ111" s="9"/>
      <c r="QMR111" s="9"/>
      <c r="QMS111" s="9"/>
      <c r="QMT111" s="10"/>
      <c r="QMU111" s="11"/>
      <c r="QMV111" s="8"/>
      <c r="QMW111" s="9"/>
      <c r="QMX111" s="9"/>
      <c r="QMY111" s="9"/>
      <c r="QMZ111" s="10"/>
      <c r="QNA111" s="11"/>
      <c r="QNB111" s="8"/>
      <c r="QNC111" s="9"/>
      <c r="QND111" s="9"/>
      <c r="QNE111" s="9"/>
      <c r="QNF111" s="10"/>
      <c r="QNG111" s="11"/>
      <c r="QNH111" s="8"/>
      <c r="QNI111" s="9"/>
      <c r="QNJ111" s="9"/>
      <c r="QNK111" s="9"/>
      <c r="QNL111" s="10"/>
      <c r="QNM111" s="11"/>
      <c r="QNN111" s="8"/>
      <c r="QNO111" s="9"/>
      <c r="QNP111" s="9"/>
      <c r="QNQ111" s="9"/>
      <c r="QNR111" s="10"/>
      <c r="QNS111" s="11"/>
      <c r="QNT111" s="8"/>
      <c r="QNU111" s="9"/>
      <c r="QNV111" s="9"/>
      <c r="QNW111" s="9"/>
      <c r="QNX111" s="10"/>
      <c r="QNY111" s="11"/>
      <c r="QNZ111" s="8"/>
      <c r="QOA111" s="9"/>
      <c r="QOB111" s="9"/>
      <c r="QOC111" s="9"/>
      <c r="QOD111" s="10"/>
      <c r="QOE111" s="11"/>
      <c r="QOF111" s="8"/>
      <c r="QOG111" s="9"/>
      <c r="QOH111" s="9"/>
      <c r="QOI111" s="9"/>
      <c r="QOJ111" s="10"/>
      <c r="QOK111" s="11"/>
      <c r="QOL111" s="8"/>
      <c r="QOM111" s="9"/>
      <c r="QON111" s="9"/>
      <c r="QOO111" s="9"/>
      <c r="QOP111" s="10"/>
      <c r="QOQ111" s="11"/>
      <c r="QOR111" s="8"/>
      <c r="QOS111" s="9"/>
      <c r="QOT111" s="9"/>
      <c r="QOU111" s="9"/>
      <c r="QOV111" s="10"/>
      <c r="QOW111" s="11"/>
      <c r="QOX111" s="8"/>
      <c r="QOY111" s="9"/>
      <c r="QOZ111" s="9"/>
      <c r="QPA111" s="9"/>
      <c r="QPB111" s="10"/>
      <c r="QPC111" s="11"/>
      <c r="QPD111" s="8"/>
      <c r="QPE111" s="9"/>
      <c r="QPF111" s="9"/>
      <c r="QPG111" s="9"/>
      <c r="QPH111" s="10"/>
      <c r="QPI111" s="11"/>
      <c r="QPJ111" s="8"/>
      <c r="QPK111" s="9"/>
      <c r="QPL111" s="9"/>
      <c r="QPM111" s="9"/>
      <c r="QPN111" s="10"/>
      <c r="QPO111" s="11"/>
      <c r="QPP111" s="8"/>
      <c r="QPQ111" s="9"/>
      <c r="QPR111" s="9"/>
      <c r="QPS111" s="9"/>
      <c r="QPT111" s="10"/>
      <c r="QPU111" s="11"/>
      <c r="QPV111" s="8"/>
      <c r="QPW111" s="9"/>
      <c r="QPX111" s="9"/>
      <c r="QPY111" s="9"/>
      <c r="QPZ111" s="10"/>
      <c r="QQA111" s="11"/>
      <c r="QQB111" s="8"/>
      <c r="QQC111" s="9"/>
      <c r="QQD111" s="9"/>
      <c r="QQE111" s="9"/>
      <c r="QQF111" s="10"/>
      <c r="QQG111" s="11"/>
      <c r="QQH111" s="8"/>
      <c r="QQI111" s="9"/>
      <c r="QQJ111" s="9"/>
      <c r="QQK111" s="9"/>
      <c r="QQL111" s="10"/>
      <c r="QQM111" s="11"/>
      <c r="QQN111" s="8"/>
      <c r="QQO111" s="9"/>
      <c r="QQP111" s="9"/>
      <c r="QQQ111" s="9"/>
      <c r="QQR111" s="10"/>
      <c r="QQS111" s="11"/>
      <c r="QQT111" s="8"/>
      <c r="QQU111" s="9"/>
      <c r="QQV111" s="9"/>
      <c r="QQW111" s="9"/>
      <c r="QQX111" s="10"/>
      <c r="QQY111" s="11"/>
      <c r="QQZ111" s="8"/>
      <c r="QRA111" s="9"/>
      <c r="QRB111" s="9"/>
      <c r="QRC111" s="9"/>
      <c r="QRD111" s="10"/>
      <c r="QRE111" s="11"/>
      <c r="QRF111" s="8"/>
      <c r="QRG111" s="9"/>
      <c r="QRH111" s="9"/>
      <c r="QRI111" s="9"/>
      <c r="QRJ111" s="10"/>
      <c r="QRK111" s="11"/>
      <c r="QRL111" s="8"/>
      <c r="QRM111" s="9"/>
      <c r="QRN111" s="9"/>
      <c r="QRO111" s="9"/>
      <c r="QRP111" s="10"/>
      <c r="QRQ111" s="11"/>
      <c r="QRR111" s="8"/>
      <c r="QRS111" s="9"/>
      <c r="QRT111" s="9"/>
      <c r="QRU111" s="9"/>
      <c r="QRV111" s="10"/>
      <c r="QRW111" s="11"/>
      <c r="QRX111" s="8"/>
      <c r="QRY111" s="9"/>
      <c r="QRZ111" s="9"/>
      <c r="QSA111" s="9"/>
      <c r="QSB111" s="10"/>
      <c r="QSC111" s="11"/>
      <c r="QSD111" s="8"/>
      <c r="QSE111" s="9"/>
      <c r="QSF111" s="9"/>
      <c r="QSG111" s="9"/>
      <c r="QSH111" s="10"/>
      <c r="QSI111" s="11"/>
      <c r="QSJ111" s="8"/>
      <c r="QSK111" s="9"/>
      <c r="QSL111" s="9"/>
      <c r="QSM111" s="9"/>
      <c r="QSN111" s="10"/>
      <c r="QSO111" s="11"/>
      <c r="QSP111" s="8"/>
      <c r="QSQ111" s="9"/>
      <c r="QSR111" s="9"/>
      <c r="QSS111" s="9"/>
      <c r="QST111" s="10"/>
      <c r="QSU111" s="11"/>
      <c r="QSV111" s="8"/>
      <c r="QSW111" s="9"/>
      <c r="QSX111" s="9"/>
      <c r="QSY111" s="9"/>
      <c r="QSZ111" s="10"/>
      <c r="QTA111" s="11"/>
      <c r="QTB111" s="8"/>
      <c r="QTC111" s="9"/>
      <c r="QTD111" s="9"/>
      <c r="QTE111" s="9"/>
      <c r="QTF111" s="10"/>
      <c r="QTG111" s="11"/>
      <c r="QTH111" s="8"/>
      <c r="QTI111" s="9"/>
      <c r="QTJ111" s="9"/>
      <c r="QTK111" s="9"/>
      <c r="QTL111" s="10"/>
      <c r="QTM111" s="11"/>
      <c r="QTN111" s="8"/>
      <c r="QTO111" s="9"/>
      <c r="QTP111" s="9"/>
      <c r="QTQ111" s="9"/>
      <c r="QTR111" s="10"/>
      <c r="QTS111" s="11"/>
      <c r="QTT111" s="8"/>
      <c r="QTU111" s="9"/>
      <c r="QTV111" s="9"/>
      <c r="QTW111" s="9"/>
      <c r="QTX111" s="10"/>
      <c r="QTY111" s="11"/>
      <c r="QTZ111" s="8"/>
      <c r="QUA111" s="9"/>
      <c r="QUB111" s="9"/>
      <c r="QUC111" s="9"/>
      <c r="QUD111" s="10"/>
      <c r="QUE111" s="11"/>
      <c r="QUF111" s="8"/>
      <c r="QUG111" s="9"/>
      <c r="QUH111" s="9"/>
      <c r="QUI111" s="9"/>
      <c r="QUJ111" s="10"/>
      <c r="QUK111" s="11"/>
      <c r="QUL111" s="8"/>
      <c r="QUM111" s="9"/>
      <c r="QUN111" s="9"/>
      <c r="QUO111" s="9"/>
      <c r="QUP111" s="10"/>
      <c r="QUQ111" s="11"/>
      <c r="QUR111" s="8"/>
      <c r="QUS111" s="9"/>
      <c r="QUT111" s="9"/>
      <c r="QUU111" s="9"/>
      <c r="QUV111" s="10"/>
      <c r="QUW111" s="11"/>
      <c r="QUX111" s="8"/>
      <c r="QUY111" s="9"/>
      <c r="QUZ111" s="9"/>
      <c r="QVA111" s="9"/>
      <c r="QVB111" s="10"/>
      <c r="QVC111" s="11"/>
      <c r="QVD111" s="8"/>
      <c r="QVE111" s="9"/>
      <c r="QVF111" s="9"/>
      <c r="QVG111" s="9"/>
      <c r="QVH111" s="10"/>
      <c r="QVI111" s="11"/>
      <c r="QVJ111" s="8"/>
      <c r="QVK111" s="9"/>
      <c r="QVL111" s="9"/>
      <c r="QVM111" s="9"/>
      <c r="QVN111" s="10"/>
      <c r="QVO111" s="11"/>
      <c r="QVP111" s="8"/>
      <c r="QVQ111" s="9"/>
      <c r="QVR111" s="9"/>
      <c r="QVS111" s="9"/>
      <c r="QVT111" s="10"/>
      <c r="QVU111" s="11"/>
      <c r="QVV111" s="8"/>
      <c r="QVW111" s="9"/>
      <c r="QVX111" s="9"/>
      <c r="QVY111" s="9"/>
      <c r="QVZ111" s="10"/>
      <c r="QWA111" s="11"/>
      <c r="QWB111" s="8"/>
      <c r="QWC111" s="9"/>
      <c r="QWD111" s="9"/>
      <c r="QWE111" s="9"/>
      <c r="QWF111" s="10"/>
      <c r="QWG111" s="11"/>
      <c r="QWH111" s="8"/>
      <c r="QWI111" s="9"/>
      <c r="QWJ111" s="9"/>
      <c r="QWK111" s="9"/>
      <c r="QWL111" s="10"/>
      <c r="QWM111" s="11"/>
      <c r="QWN111" s="8"/>
      <c r="QWO111" s="9"/>
      <c r="QWP111" s="9"/>
      <c r="QWQ111" s="9"/>
      <c r="QWR111" s="10"/>
      <c r="QWS111" s="11"/>
      <c r="QWT111" s="8"/>
      <c r="QWU111" s="9"/>
      <c r="QWV111" s="9"/>
      <c r="QWW111" s="9"/>
      <c r="QWX111" s="10"/>
      <c r="QWY111" s="11"/>
      <c r="QWZ111" s="8"/>
      <c r="QXA111" s="9"/>
      <c r="QXB111" s="9"/>
      <c r="QXC111" s="9"/>
      <c r="QXD111" s="10"/>
      <c r="QXE111" s="11"/>
      <c r="QXF111" s="8"/>
      <c r="QXG111" s="9"/>
      <c r="QXH111" s="9"/>
      <c r="QXI111" s="9"/>
      <c r="QXJ111" s="10"/>
      <c r="QXK111" s="11"/>
      <c r="QXL111" s="8"/>
      <c r="QXM111" s="9"/>
      <c r="QXN111" s="9"/>
      <c r="QXO111" s="9"/>
      <c r="QXP111" s="10"/>
      <c r="QXQ111" s="11"/>
      <c r="QXR111" s="8"/>
      <c r="QXS111" s="9"/>
      <c r="QXT111" s="9"/>
      <c r="QXU111" s="9"/>
      <c r="QXV111" s="10"/>
      <c r="QXW111" s="11"/>
      <c r="QXX111" s="8"/>
      <c r="QXY111" s="9"/>
      <c r="QXZ111" s="9"/>
      <c r="QYA111" s="9"/>
      <c r="QYB111" s="10"/>
      <c r="QYC111" s="11"/>
      <c r="QYD111" s="8"/>
      <c r="QYE111" s="9"/>
      <c r="QYF111" s="9"/>
      <c r="QYG111" s="9"/>
      <c r="QYH111" s="10"/>
      <c r="QYI111" s="11"/>
      <c r="QYJ111" s="8"/>
      <c r="QYK111" s="9"/>
      <c r="QYL111" s="9"/>
      <c r="QYM111" s="9"/>
      <c r="QYN111" s="10"/>
      <c r="QYO111" s="11"/>
      <c r="QYP111" s="8"/>
      <c r="QYQ111" s="9"/>
      <c r="QYR111" s="9"/>
      <c r="QYS111" s="9"/>
      <c r="QYT111" s="10"/>
      <c r="QYU111" s="11"/>
      <c r="QYV111" s="8"/>
      <c r="QYW111" s="9"/>
      <c r="QYX111" s="9"/>
      <c r="QYY111" s="9"/>
      <c r="QYZ111" s="10"/>
      <c r="QZA111" s="11"/>
      <c r="QZB111" s="8"/>
      <c r="QZC111" s="9"/>
      <c r="QZD111" s="9"/>
      <c r="QZE111" s="9"/>
      <c r="QZF111" s="10"/>
      <c r="QZG111" s="11"/>
      <c r="QZH111" s="8"/>
      <c r="QZI111" s="9"/>
      <c r="QZJ111" s="9"/>
      <c r="QZK111" s="9"/>
      <c r="QZL111" s="10"/>
      <c r="QZM111" s="11"/>
      <c r="QZN111" s="8"/>
      <c r="QZO111" s="9"/>
      <c r="QZP111" s="9"/>
      <c r="QZQ111" s="9"/>
      <c r="QZR111" s="10"/>
      <c r="QZS111" s="11"/>
      <c r="QZT111" s="8"/>
      <c r="QZU111" s="9"/>
      <c r="QZV111" s="9"/>
      <c r="QZW111" s="9"/>
      <c r="QZX111" s="10"/>
      <c r="QZY111" s="11"/>
      <c r="QZZ111" s="8"/>
      <c r="RAA111" s="9"/>
      <c r="RAB111" s="9"/>
      <c r="RAC111" s="9"/>
      <c r="RAD111" s="10"/>
      <c r="RAE111" s="11"/>
      <c r="RAF111" s="8"/>
      <c r="RAG111" s="9"/>
      <c r="RAH111" s="9"/>
      <c r="RAI111" s="9"/>
      <c r="RAJ111" s="10"/>
      <c r="RAK111" s="11"/>
      <c r="RAL111" s="8"/>
      <c r="RAM111" s="9"/>
      <c r="RAN111" s="9"/>
      <c r="RAO111" s="9"/>
      <c r="RAP111" s="10"/>
      <c r="RAQ111" s="11"/>
      <c r="RAR111" s="8"/>
      <c r="RAS111" s="9"/>
      <c r="RAT111" s="9"/>
      <c r="RAU111" s="9"/>
      <c r="RAV111" s="10"/>
      <c r="RAW111" s="11"/>
      <c r="RAX111" s="8"/>
      <c r="RAY111" s="9"/>
      <c r="RAZ111" s="9"/>
      <c r="RBA111" s="9"/>
      <c r="RBB111" s="10"/>
      <c r="RBC111" s="11"/>
      <c r="RBD111" s="8"/>
      <c r="RBE111" s="9"/>
      <c r="RBF111" s="9"/>
      <c r="RBG111" s="9"/>
      <c r="RBH111" s="10"/>
      <c r="RBI111" s="11"/>
      <c r="RBJ111" s="8"/>
      <c r="RBK111" s="9"/>
      <c r="RBL111" s="9"/>
      <c r="RBM111" s="9"/>
      <c r="RBN111" s="10"/>
      <c r="RBO111" s="11"/>
      <c r="RBP111" s="8"/>
      <c r="RBQ111" s="9"/>
      <c r="RBR111" s="9"/>
      <c r="RBS111" s="9"/>
      <c r="RBT111" s="10"/>
      <c r="RBU111" s="11"/>
      <c r="RBV111" s="8"/>
      <c r="RBW111" s="9"/>
      <c r="RBX111" s="9"/>
      <c r="RBY111" s="9"/>
      <c r="RBZ111" s="10"/>
      <c r="RCA111" s="11"/>
      <c r="RCB111" s="8"/>
      <c r="RCC111" s="9"/>
      <c r="RCD111" s="9"/>
      <c r="RCE111" s="9"/>
      <c r="RCF111" s="10"/>
      <c r="RCG111" s="11"/>
      <c r="RCH111" s="8"/>
      <c r="RCI111" s="9"/>
      <c r="RCJ111" s="9"/>
      <c r="RCK111" s="9"/>
      <c r="RCL111" s="10"/>
      <c r="RCM111" s="11"/>
      <c r="RCN111" s="8"/>
      <c r="RCO111" s="9"/>
      <c r="RCP111" s="9"/>
      <c r="RCQ111" s="9"/>
      <c r="RCR111" s="10"/>
      <c r="RCS111" s="11"/>
      <c r="RCT111" s="8"/>
      <c r="RCU111" s="9"/>
      <c r="RCV111" s="9"/>
      <c r="RCW111" s="9"/>
      <c r="RCX111" s="10"/>
      <c r="RCY111" s="11"/>
      <c r="RCZ111" s="8"/>
      <c r="RDA111" s="9"/>
      <c r="RDB111" s="9"/>
      <c r="RDC111" s="9"/>
      <c r="RDD111" s="10"/>
      <c r="RDE111" s="11"/>
      <c r="RDF111" s="8"/>
      <c r="RDG111" s="9"/>
      <c r="RDH111" s="9"/>
      <c r="RDI111" s="9"/>
      <c r="RDJ111" s="10"/>
      <c r="RDK111" s="11"/>
      <c r="RDL111" s="8"/>
      <c r="RDM111" s="9"/>
      <c r="RDN111" s="9"/>
      <c r="RDO111" s="9"/>
      <c r="RDP111" s="10"/>
      <c r="RDQ111" s="11"/>
      <c r="RDR111" s="8"/>
      <c r="RDS111" s="9"/>
      <c r="RDT111" s="9"/>
      <c r="RDU111" s="9"/>
      <c r="RDV111" s="10"/>
      <c r="RDW111" s="11"/>
      <c r="RDX111" s="8"/>
      <c r="RDY111" s="9"/>
      <c r="RDZ111" s="9"/>
      <c r="REA111" s="9"/>
      <c r="REB111" s="10"/>
      <c r="REC111" s="11"/>
      <c r="RED111" s="8"/>
      <c r="REE111" s="9"/>
      <c r="REF111" s="9"/>
      <c r="REG111" s="9"/>
      <c r="REH111" s="10"/>
      <c r="REI111" s="11"/>
      <c r="REJ111" s="8"/>
      <c r="REK111" s="9"/>
      <c r="REL111" s="9"/>
      <c r="REM111" s="9"/>
      <c r="REN111" s="10"/>
      <c r="REO111" s="11"/>
      <c r="REP111" s="8"/>
      <c r="REQ111" s="9"/>
      <c r="RER111" s="9"/>
      <c r="RES111" s="9"/>
      <c r="RET111" s="10"/>
      <c r="REU111" s="11"/>
      <c r="REV111" s="8"/>
      <c r="REW111" s="9"/>
      <c r="REX111" s="9"/>
      <c r="REY111" s="9"/>
      <c r="REZ111" s="10"/>
      <c r="RFA111" s="11"/>
      <c r="RFB111" s="8"/>
      <c r="RFC111" s="9"/>
      <c r="RFD111" s="9"/>
      <c r="RFE111" s="9"/>
      <c r="RFF111" s="10"/>
      <c r="RFG111" s="11"/>
      <c r="RFH111" s="8"/>
      <c r="RFI111" s="9"/>
      <c r="RFJ111" s="9"/>
      <c r="RFK111" s="9"/>
      <c r="RFL111" s="10"/>
      <c r="RFM111" s="11"/>
      <c r="RFN111" s="8"/>
      <c r="RFO111" s="9"/>
      <c r="RFP111" s="9"/>
      <c r="RFQ111" s="9"/>
      <c r="RFR111" s="10"/>
      <c r="RFS111" s="11"/>
      <c r="RFT111" s="8"/>
      <c r="RFU111" s="9"/>
      <c r="RFV111" s="9"/>
      <c r="RFW111" s="9"/>
      <c r="RFX111" s="10"/>
      <c r="RFY111" s="11"/>
      <c r="RFZ111" s="8"/>
      <c r="RGA111" s="9"/>
      <c r="RGB111" s="9"/>
      <c r="RGC111" s="9"/>
      <c r="RGD111" s="10"/>
      <c r="RGE111" s="11"/>
      <c r="RGF111" s="8"/>
      <c r="RGG111" s="9"/>
      <c r="RGH111" s="9"/>
      <c r="RGI111" s="9"/>
      <c r="RGJ111" s="10"/>
      <c r="RGK111" s="11"/>
      <c r="RGL111" s="8"/>
      <c r="RGM111" s="9"/>
      <c r="RGN111" s="9"/>
      <c r="RGO111" s="9"/>
      <c r="RGP111" s="10"/>
      <c r="RGQ111" s="11"/>
      <c r="RGR111" s="8"/>
      <c r="RGS111" s="9"/>
      <c r="RGT111" s="9"/>
      <c r="RGU111" s="9"/>
      <c r="RGV111" s="10"/>
      <c r="RGW111" s="11"/>
      <c r="RGX111" s="8"/>
      <c r="RGY111" s="9"/>
      <c r="RGZ111" s="9"/>
      <c r="RHA111" s="9"/>
      <c r="RHB111" s="10"/>
      <c r="RHC111" s="11"/>
      <c r="RHD111" s="8"/>
      <c r="RHE111" s="9"/>
      <c r="RHF111" s="9"/>
      <c r="RHG111" s="9"/>
      <c r="RHH111" s="10"/>
      <c r="RHI111" s="11"/>
      <c r="RHJ111" s="8"/>
      <c r="RHK111" s="9"/>
      <c r="RHL111" s="9"/>
      <c r="RHM111" s="9"/>
      <c r="RHN111" s="10"/>
      <c r="RHO111" s="11"/>
      <c r="RHP111" s="8"/>
      <c r="RHQ111" s="9"/>
      <c r="RHR111" s="9"/>
      <c r="RHS111" s="9"/>
      <c r="RHT111" s="10"/>
      <c r="RHU111" s="11"/>
      <c r="RHV111" s="8"/>
      <c r="RHW111" s="9"/>
      <c r="RHX111" s="9"/>
      <c r="RHY111" s="9"/>
      <c r="RHZ111" s="10"/>
      <c r="RIA111" s="11"/>
      <c r="RIB111" s="8"/>
      <c r="RIC111" s="9"/>
      <c r="RID111" s="9"/>
      <c r="RIE111" s="9"/>
      <c r="RIF111" s="10"/>
      <c r="RIG111" s="11"/>
      <c r="RIH111" s="8"/>
      <c r="RII111" s="9"/>
      <c r="RIJ111" s="9"/>
      <c r="RIK111" s="9"/>
      <c r="RIL111" s="10"/>
      <c r="RIM111" s="11"/>
      <c r="RIN111" s="8"/>
      <c r="RIO111" s="9"/>
      <c r="RIP111" s="9"/>
      <c r="RIQ111" s="9"/>
      <c r="RIR111" s="10"/>
      <c r="RIS111" s="11"/>
      <c r="RIT111" s="8"/>
      <c r="RIU111" s="9"/>
      <c r="RIV111" s="9"/>
      <c r="RIW111" s="9"/>
      <c r="RIX111" s="10"/>
      <c r="RIY111" s="11"/>
      <c r="RIZ111" s="8"/>
      <c r="RJA111" s="9"/>
      <c r="RJB111" s="9"/>
      <c r="RJC111" s="9"/>
      <c r="RJD111" s="10"/>
      <c r="RJE111" s="11"/>
      <c r="RJF111" s="8"/>
      <c r="RJG111" s="9"/>
      <c r="RJH111" s="9"/>
      <c r="RJI111" s="9"/>
      <c r="RJJ111" s="10"/>
      <c r="RJK111" s="11"/>
      <c r="RJL111" s="8"/>
      <c r="RJM111" s="9"/>
      <c r="RJN111" s="9"/>
      <c r="RJO111" s="9"/>
      <c r="RJP111" s="10"/>
      <c r="RJQ111" s="11"/>
      <c r="RJR111" s="8"/>
      <c r="RJS111" s="9"/>
      <c r="RJT111" s="9"/>
      <c r="RJU111" s="9"/>
      <c r="RJV111" s="10"/>
      <c r="RJW111" s="11"/>
      <c r="RJX111" s="8"/>
      <c r="RJY111" s="9"/>
      <c r="RJZ111" s="9"/>
      <c r="RKA111" s="9"/>
      <c r="RKB111" s="10"/>
      <c r="RKC111" s="11"/>
      <c r="RKD111" s="8"/>
      <c r="RKE111" s="9"/>
      <c r="RKF111" s="9"/>
      <c r="RKG111" s="9"/>
      <c r="RKH111" s="10"/>
      <c r="RKI111" s="11"/>
      <c r="RKJ111" s="8"/>
      <c r="RKK111" s="9"/>
      <c r="RKL111" s="9"/>
      <c r="RKM111" s="9"/>
      <c r="RKN111" s="10"/>
      <c r="RKO111" s="11"/>
      <c r="RKP111" s="8"/>
      <c r="RKQ111" s="9"/>
      <c r="RKR111" s="9"/>
      <c r="RKS111" s="9"/>
      <c r="RKT111" s="10"/>
      <c r="RKU111" s="11"/>
      <c r="RKV111" s="8"/>
      <c r="RKW111" s="9"/>
      <c r="RKX111" s="9"/>
      <c r="RKY111" s="9"/>
      <c r="RKZ111" s="10"/>
      <c r="RLA111" s="11"/>
      <c r="RLB111" s="8"/>
      <c r="RLC111" s="9"/>
      <c r="RLD111" s="9"/>
      <c r="RLE111" s="9"/>
      <c r="RLF111" s="10"/>
      <c r="RLG111" s="11"/>
      <c r="RLH111" s="8"/>
      <c r="RLI111" s="9"/>
      <c r="RLJ111" s="9"/>
      <c r="RLK111" s="9"/>
      <c r="RLL111" s="10"/>
      <c r="RLM111" s="11"/>
      <c r="RLN111" s="8"/>
      <c r="RLO111" s="9"/>
      <c r="RLP111" s="9"/>
      <c r="RLQ111" s="9"/>
      <c r="RLR111" s="10"/>
      <c r="RLS111" s="11"/>
      <c r="RLT111" s="8"/>
      <c r="RLU111" s="9"/>
      <c r="RLV111" s="9"/>
      <c r="RLW111" s="9"/>
      <c r="RLX111" s="10"/>
      <c r="RLY111" s="11"/>
      <c r="RLZ111" s="8"/>
      <c r="RMA111" s="9"/>
      <c r="RMB111" s="9"/>
      <c r="RMC111" s="9"/>
      <c r="RMD111" s="10"/>
      <c r="RME111" s="11"/>
      <c r="RMF111" s="8"/>
      <c r="RMG111" s="9"/>
      <c r="RMH111" s="9"/>
      <c r="RMI111" s="9"/>
      <c r="RMJ111" s="10"/>
      <c r="RMK111" s="11"/>
      <c r="RML111" s="8"/>
      <c r="RMM111" s="9"/>
      <c r="RMN111" s="9"/>
      <c r="RMO111" s="9"/>
      <c r="RMP111" s="10"/>
      <c r="RMQ111" s="11"/>
      <c r="RMR111" s="8"/>
      <c r="RMS111" s="9"/>
      <c r="RMT111" s="9"/>
      <c r="RMU111" s="9"/>
      <c r="RMV111" s="10"/>
      <c r="RMW111" s="11"/>
      <c r="RMX111" s="8"/>
      <c r="RMY111" s="9"/>
      <c r="RMZ111" s="9"/>
      <c r="RNA111" s="9"/>
      <c r="RNB111" s="10"/>
      <c r="RNC111" s="11"/>
      <c r="RND111" s="8"/>
      <c r="RNE111" s="9"/>
      <c r="RNF111" s="9"/>
      <c r="RNG111" s="9"/>
      <c r="RNH111" s="10"/>
      <c r="RNI111" s="11"/>
      <c r="RNJ111" s="8"/>
      <c r="RNK111" s="9"/>
      <c r="RNL111" s="9"/>
      <c r="RNM111" s="9"/>
      <c r="RNN111" s="10"/>
      <c r="RNO111" s="11"/>
      <c r="RNP111" s="8"/>
      <c r="RNQ111" s="9"/>
      <c r="RNR111" s="9"/>
      <c r="RNS111" s="9"/>
      <c r="RNT111" s="10"/>
      <c r="RNU111" s="11"/>
      <c r="RNV111" s="8"/>
      <c r="RNW111" s="9"/>
      <c r="RNX111" s="9"/>
      <c r="RNY111" s="9"/>
      <c r="RNZ111" s="10"/>
      <c r="ROA111" s="11"/>
      <c r="ROB111" s="8"/>
      <c r="ROC111" s="9"/>
      <c r="ROD111" s="9"/>
      <c r="ROE111" s="9"/>
      <c r="ROF111" s="10"/>
      <c r="ROG111" s="11"/>
      <c r="ROH111" s="8"/>
      <c r="ROI111" s="9"/>
      <c r="ROJ111" s="9"/>
      <c r="ROK111" s="9"/>
      <c r="ROL111" s="10"/>
      <c r="ROM111" s="11"/>
      <c r="RON111" s="8"/>
      <c r="ROO111" s="9"/>
      <c r="ROP111" s="9"/>
      <c r="ROQ111" s="9"/>
      <c r="ROR111" s="10"/>
      <c r="ROS111" s="11"/>
      <c r="ROT111" s="8"/>
      <c r="ROU111" s="9"/>
      <c r="ROV111" s="9"/>
      <c r="ROW111" s="9"/>
      <c r="ROX111" s="10"/>
      <c r="ROY111" s="11"/>
      <c r="ROZ111" s="8"/>
      <c r="RPA111" s="9"/>
      <c r="RPB111" s="9"/>
      <c r="RPC111" s="9"/>
      <c r="RPD111" s="10"/>
      <c r="RPE111" s="11"/>
      <c r="RPF111" s="8"/>
      <c r="RPG111" s="9"/>
      <c r="RPH111" s="9"/>
      <c r="RPI111" s="9"/>
      <c r="RPJ111" s="10"/>
      <c r="RPK111" s="11"/>
      <c r="RPL111" s="8"/>
      <c r="RPM111" s="9"/>
      <c r="RPN111" s="9"/>
      <c r="RPO111" s="9"/>
      <c r="RPP111" s="10"/>
      <c r="RPQ111" s="11"/>
      <c r="RPR111" s="8"/>
      <c r="RPS111" s="9"/>
      <c r="RPT111" s="9"/>
      <c r="RPU111" s="9"/>
      <c r="RPV111" s="10"/>
      <c r="RPW111" s="11"/>
      <c r="RPX111" s="8"/>
      <c r="RPY111" s="9"/>
      <c r="RPZ111" s="9"/>
      <c r="RQA111" s="9"/>
      <c r="RQB111" s="10"/>
      <c r="RQC111" s="11"/>
      <c r="RQD111" s="8"/>
      <c r="RQE111" s="9"/>
      <c r="RQF111" s="9"/>
      <c r="RQG111" s="9"/>
      <c r="RQH111" s="10"/>
      <c r="RQI111" s="11"/>
      <c r="RQJ111" s="8"/>
      <c r="RQK111" s="9"/>
      <c r="RQL111" s="9"/>
      <c r="RQM111" s="9"/>
      <c r="RQN111" s="10"/>
      <c r="RQO111" s="11"/>
      <c r="RQP111" s="8"/>
      <c r="RQQ111" s="9"/>
      <c r="RQR111" s="9"/>
      <c r="RQS111" s="9"/>
      <c r="RQT111" s="10"/>
      <c r="RQU111" s="11"/>
      <c r="RQV111" s="8"/>
      <c r="RQW111" s="9"/>
      <c r="RQX111" s="9"/>
      <c r="RQY111" s="9"/>
      <c r="RQZ111" s="10"/>
      <c r="RRA111" s="11"/>
      <c r="RRB111" s="8"/>
      <c r="RRC111" s="9"/>
      <c r="RRD111" s="9"/>
      <c r="RRE111" s="9"/>
      <c r="RRF111" s="10"/>
      <c r="RRG111" s="11"/>
      <c r="RRH111" s="8"/>
      <c r="RRI111" s="9"/>
      <c r="RRJ111" s="9"/>
      <c r="RRK111" s="9"/>
      <c r="RRL111" s="10"/>
      <c r="RRM111" s="11"/>
      <c r="RRN111" s="8"/>
      <c r="RRO111" s="9"/>
      <c r="RRP111" s="9"/>
      <c r="RRQ111" s="9"/>
      <c r="RRR111" s="10"/>
      <c r="RRS111" s="11"/>
      <c r="RRT111" s="8"/>
      <c r="RRU111" s="9"/>
      <c r="RRV111" s="9"/>
      <c r="RRW111" s="9"/>
      <c r="RRX111" s="10"/>
      <c r="RRY111" s="11"/>
      <c r="RRZ111" s="8"/>
      <c r="RSA111" s="9"/>
      <c r="RSB111" s="9"/>
      <c r="RSC111" s="9"/>
      <c r="RSD111" s="10"/>
      <c r="RSE111" s="11"/>
      <c r="RSF111" s="8"/>
      <c r="RSG111" s="9"/>
      <c r="RSH111" s="9"/>
      <c r="RSI111" s="9"/>
      <c r="RSJ111" s="10"/>
      <c r="RSK111" s="11"/>
      <c r="RSL111" s="8"/>
      <c r="RSM111" s="9"/>
      <c r="RSN111" s="9"/>
      <c r="RSO111" s="9"/>
      <c r="RSP111" s="10"/>
      <c r="RSQ111" s="11"/>
      <c r="RSR111" s="8"/>
      <c r="RSS111" s="9"/>
      <c r="RST111" s="9"/>
      <c r="RSU111" s="9"/>
      <c r="RSV111" s="10"/>
      <c r="RSW111" s="11"/>
      <c r="RSX111" s="8"/>
      <c r="RSY111" s="9"/>
      <c r="RSZ111" s="9"/>
      <c r="RTA111" s="9"/>
      <c r="RTB111" s="10"/>
      <c r="RTC111" s="11"/>
      <c r="RTD111" s="8"/>
      <c r="RTE111" s="9"/>
      <c r="RTF111" s="9"/>
      <c r="RTG111" s="9"/>
      <c r="RTH111" s="10"/>
      <c r="RTI111" s="11"/>
      <c r="RTJ111" s="8"/>
      <c r="RTK111" s="9"/>
      <c r="RTL111" s="9"/>
      <c r="RTM111" s="9"/>
      <c r="RTN111" s="10"/>
      <c r="RTO111" s="11"/>
      <c r="RTP111" s="8"/>
      <c r="RTQ111" s="9"/>
      <c r="RTR111" s="9"/>
      <c r="RTS111" s="9"/>
      <c r="RTT111" s="10"/>
      <c r="RTU111" s="11"/>
      <c r="RTV111" s="8"/>
      <c r="RTW111" s="9"/>
      <c r="RTX111" s="9"/>
      <c r="RTY111" s="9"/>
      <c r="RTZ111" s="10"/>
      <c r="RUA111" s="11"/>
      <c r="RUB111" s="8"/>
      <c r="RUC111" s="9"/>
      <c r="RUD111" s="9"/>
      <c r="RUE111" s="9"/>
      <c r="RUF111" s="10"/>
      <c r="RUG111" s="11"/>
      <c r="RUH111" s="8"/>
      <c r="RUI111" s="9"/>
      <c r="RUJ111" s="9"/>
      <c r="RUK111" s="9"/>
      <c r="RUL111" s="10"/>
      <c r="RUM111" s="11"/>
      <c r="RUN111" s="8"/>
      <c r="RUO111" s="9"/>
      <c r="RUP111" s="9"/>
      <c r="RUQ111" s="9"/>
      <c r="RUR111" s="10"/>
      <c r="RUS111" s="11"/>
      <c r="RUT111" s="8"/>
      <c r="RUU111" s="9"/>
      <c r="RUV111" s="9"/>
      <c r="RUW111" s="9"/>
      <c r="RUX111" s="10"/>
      <c r="RUY111" s="11"/>
      <c r="RUZ111" s="8"/>
      <c r="RVA111" s="9"/>
      <c r="RVB111" s="9"/>
      <c r="RVC111" s="9"/>
      <c r="RVD111" s="10"/>
      <c r="RVE111" s="11"/>
      <c r="RVF111" s="8"/>
      <c r="RVG111" s="9"/>
      <c r="RVH111" s="9"/>
      <c r="RVI111" s="9"/>
      <c r="RVJ111" s="10"/>
      <c r="RVK111" s="11"/>
      <c r="RVL111" s="8"/>
      <c r="RVM111" s="9"/>
      <c r="RVN111" s="9"/>
      <c r="RVO111" s="9"/>
      <c r="RVP111" s="10"/>
      <c r="RVQ111" s="11"/>
      <c r="RVR111" s="8"/>
      <c r="RVS111" s="9"/>
      <c r="RVT111" s="9"/>
      <c r="RVU111" s="9"/>
      <c r="RVV111" s="10"/>
      <c r="RVW111" s="11"/>
      <c r="RVX111" s="8"/>
      <c r="RVY111" s="9"/>
      <c r="RVZ111" s="9"/>
      <c r="RWA111" s="9"/>
      <c r="RWB111" s="10"/>
      <c r="RWC111" s="11"/>
      <c r="RWD111" s="8"/>
      <c r="RWE111" s="9"/>
      <c r="RWF111" s="9"/>
      <c r="RWG111" s="9"/>
      <c r="RWH111" s="10"/>
      <c r="RWI111" s="11"/>
      <c r="RWJ111" s="8"/>
      <c r="RWK111" s="9"/>
      <c r="RWL111" s="9"/>
      <c r="RWM111" s="9"/>
      <c r="RWN111" s="10"/>
      <c r="RWO111" s="11"/>
      <c r="RWP111" s="8"/>
      <c r="RWQ111" s="9"/>
      <c r="RWR111" s="9"/>
      <c r="RWS111" s="9"/>
      <c r="RWT111" s="10"/>
      <c r="RWU111" s="11"/>
      <c r="RWV111" s="8"/>
      <c r="RWW111" s="9"/>
      <c r="RWX111" s="9"/>
      <c r="RWY111" s="9"/>
      <c r="RWZ111" s="10"/>
      <c r="RXA111" s="11"/>
      <c r="RXB111" s="8"/>
      <c r="RXC111" s="9"/>
      <c r="RXD111" s="9"/>
      <c r="RXE111" s="9"/>
      <c r="RXF111" s="10"/>
      <c r="RXG111" s="11"/>
      <c r="RXH111" s="8"/>
      <c r="RXI111" s="9"/>
      <c r="RXJ111" s="9"/>
      <c r="RXK111" s="9"/>
      <c r="RXL111" s="10"/>
      <c r="RXM111" s="11"/>
      <c r="RXN111" s="8"/>
      <c r="RXO111" s="9"/>
      <c r="RXP111" s="9"/>
      <c r="RXQ111" s="9"/>
      <c r="RXR111" s="10"/>
      <c r="RXS111" s="11"/>
      <c r="RXT111" s="8"/>
      <c r="RXU111" s="9"/>
      <c r="RXV111" s="9"/>
      <c r="RXW111" s="9"/>
      <c r="RXX111" s="10"/>
      <c r="RXY111" s="11"/>
      <c r="RXZ111" s="8"/>
      <c r="RYA111" s="9"/>
      <c r="RYB111" s="9"/>
      <c r="RYC111" s="9"/>
      <c r="RYD111" s="10"/>
      <c r="RYE111" s="11"/>
      <c r="RYF111" s="8"/>
      <c r="RYG111" s="9"/>
      <c r="RYH111" s="9"/>
      <c r="RYI111" s="9"/>
      <c r="RYJ111" s="10"/>
      <c r="RYK111" s="11"/>
      <c r="RYL111" s="8"/>
      <c r="RYM111" s="9"/>
      <c r="RYN111" s="9"/>
      <c r="RYO111" s="9"/>
      <c r="RYP111" s="10"/>
      <c r="RYQ111" s="11"/>
      <c r="RYR111" s="8"/>
      <c r="RYS111" s="9"/>
      <c r="RYT111" s="9"/>
      <c r="RYU111" s="9"/>
      <c r="RYV111" s="10"/>
      <c r="RYW111" s="11"/>
      <c r="RYX111" s="8"/>
      <c r="RYY111" s="9"/>
      <c r="RYZ111" s="9"/>
      <c r="RZA111" s="9"/>
      <c r="RZB111" s="10"/>
      <c r="RZC111" s="11"/>
      <c r="RZD111" s="8"/>
      <c r="RZE111" s="9"/>
      <c r="RZF111" s="9"/>
      <c r="RZG111" s="9"/>
      <c r="RZH111" s="10"/>
      <c r="RZI111" s="11"/>
      <c r="RZJ111" s="8"/>
      <c r="RZK111" s="9"/>
      <c r="RZL111" s="9"/>
      <c r="RZM111" s="9"/>
      <c r="RZN111" s="10"/>
      <c r="RZO111" s="11"/>
      <c r="RZP111" s="8"/>
      <c r="RZQ111" s="9"/>
      <c r="RZR111" s="9"/>
      <c r="RZS111" s="9"/>
      <c r="RZT111" s="10"/>
      <c r="RZU111" s="11"/>
      <c r="RZV111" s="8"/>
      <c r="RZW111" s="9"/>
      <c r="RZX111" s="9"/>
      <c r="RZY111" s="9"/>
      <c r="RZZ111" s="10"/>
      <c r="SAA111" s="11"/>
      <c r="SAB111" s="8"/>
      <c r="SAC111" s="9"/>
      <c r="SAD111" s="9"/>
      <c r="SAE111" s="9"/>
      <c r="SAF111" s="10"/>
      <c r="SAG111" s="11"/>
      <c r="SAH111" s="8"/>
      <c r="SAI111" s="9"/>
      <c r="SAJ111" s="9"/>
      <c r="SAK111" s="9"/>
      <c r="SAL111" s="10"/>
      <c r="SAM111" s="11"/>
      <c r="SAN111" s="8"/>
      <c r="SAO111" s="9"/>
      <c r="SAP111" s="9"/>
      <c r="SAQ111" s="9"/>
      <c r="SAR111" s="10"/>
      <c r="SAS111" s="11"/>
      <c r="SAT111" s="8"/>
      <c r="SAU111" s="9"/>
      <c r="SAV111" s="9"/>
      <c r="SAW111" s="9"/>
      <c r="SAX111" s="10"/>
      <c r="SAY111" s="11"/>
      <c r="SAZ111" s="8"/>
      <c r="SBA111" s="9"/>
      <c r="SBB111" s="9"/>
      <c r="SBC111" s="9"/>
      <c r="SBD111" s="10"/>
      <c r="SBE111" s="11"/>
      <c r="SBF111" s="8"/>
      <c r="SBG111" s="9"/>
      <c r="SBH111" s="9"/>
      <c r="SBI111" s="9"/>
      <c r="SBJ111" s="10"/>
      <c r="SBK111" s="11"/>
      <c r="SBL111" s="8"/>
      <c r="SBM111" s="9"/>
      <c r="SBN111" s="9"/>
      <c r="SBO111" s="9"/>
      <c r="SBP111" s="10"/>
      <c r="SBQ111" s="11"/>
      <c r="SBR111" s="8"/>
      <c r="SBS111" s="9"/>
      <c r="SBT111" s="9"/>
      <c r="SBU111" s="9"/>
      <c r="SBV111" s="10"/>
      <c r="SBW111" s="11"/>
      <c r="SBX111" s="8"/>
      <c r="SBY111" s="9"/>
      <c r="SBZ111" s="9"/>
      <c r="SCA111" s="9"/>
      <c r="SCB111" s="10"/>
      <c r="SCC111" s="11"/>
      <c r="SCD111" s="8"/>
      <c r="SCE111" s="9"/>
      <c r="SCF111" s="9"/>
      <c r="SCG111" s="9"/>
      <c r="SCH111" s="10"/>
      <c r="SCI111" s="11"/>
      <c r="SCJ111" s="8"/>
      <c r="SCK111" s="9"/>
      <c r="SCL111" s="9"/>
      <c r="SCM111" s="9"/>
      <c r="SCN111" s="10"/>
      <c r="SCO111" s="11"/>
      <c r="SCP111" s="8"/>
      <c r="SCQ111" s="9"/>
      <c r="SCR111" s="9"/>
      <c r="SCS111" s="9"/>
      <c r="SCT111" s="10"/>
      <c r="SCU111" s="11"/>
      <c r="SCV111" s="8"/>
      <c r="SCW111" s="9"/>
      <c r="SCX111" s="9"/>
      <c r="SCY111" s="9"/>
      <c r="SCZ111" s="10"/>
      <c r="SDA111" s="11"/>
      <c r="SDB111" s="8"/>
      <c r="SDC111" s="9"/>
      <c r="SDD111" s="9"/>
      <c r="SDE111" s="9"/>
      <c r="SDF111" s="10"/>
      <c r="SDG111" s="11"/>
      <c r="SDH111" s="8"/>
      <c r="SDI111" s="9"/>
      <c r="SDJ111" s="9"/>
      <c r="SDK111" s="9"/>
      <c r="SDL111" s="10"/>
      <c r="SDM111" s="11"/>
      <c r="SDN111" s="8"/>
      <c r="SDO111" s="9"/>
      <c r="SDP111" s="9"/>
      <c r="SDQ111" s="9"/>
      <c r="SDR111" s="10"/>
      <c r="SDS111" s="11"/>
      <c r="SDT111" s="8"/>
      <c r="SDU111" s="9"/>
      <c r="SDV111" s="9"/>
      <c r="SDW111" s="9"/>
      <c r="SDX111" s="10"/>
      <c r="SDY111" s="11"/>
      <c r="SDZ111" s="8"/>
      <c r="SEA111" s="9"/>
      <c r="SEB111" s="9"/>
      <c r="SEC111" s="9"/>
      <c r="SED111" s="10"/>
      <c r="SEE111" s="11"/>
      <c r="SEF111" s="8"/>
      <c r="SEG111" s="9"/>
      <c r="SEH111" s="9"/>
      <c r="SEI111" s="9"/>
      <c r="SEJ111" s="10"/>
      <c r="SEK111" s="11"/>
      <c r="SEL111" s="8"/>
      <c r="SEM111" s="9"/>
      <c r="SEN111" s="9"/>
      <c r="SEO111" s="9"/>
      <c r="SEP111" s="10"/>
      <c r="SEQ111" s="11"/>
      <c r="SER111" s="8"/>
      <c r="SES111" s="9"/>
      <c r="SET111" s="9"/>
      <c r="SEU111" s="9"/>
      <c r="SEV111" s="10"/>
      <c r="SEW111" s="11"/>
      <c r="SEX111" s="8"/>
      <c r="SEY111" s="9"/>
      <c r="SEZ111" s="9"/>
      <c r="SFA111" s="9"/>
      <c r="SFB111" s="10"/>
      <c r="SFC111" s="11"/>
      <c r="SFD111" s="8"/>
      <c r="SFE111" s="9"/>
      <c r="SFF111" s="9"/>
      <c r="SFG111" s="9"/>
      <c r="SFH111" s="10"/>
      <c r="SFI111" s="11"/>
      <c r="SFJ111" s="8"/>
      <c r="SFK111" s="9"/>
      <c r="SFL111" s="9"/>
      <c r="SFM111" s="9"/>
      <c r="SFN111" s="10"/>
      <c r="SFO111" s="11"/>
      <c r="SFP111" s="8"/>
      <c r="SFQ111" s="9"/>
      <c r="SFR111" s="9"/>
      <c r="SFS111" s="9"/>
      <c r="SFT111" s="10"/>
      <c r="SFU111" s="11"/>
      <c r="SFV111" s="8"/>
      <c r="SFW111" s="9"/>
      <c r="SFX111" s="9"/>
      <c r="SFY111" s="9"/>
      <c r="SFZ111" s="10"/>
      <c r="SGA111" s="11"/>
      <c r="SGB111" s="8"/>
      <c r="SGC111" s="9"/>
      <c r="SGD111" s="9"/>
      <c r="SGE111" s="9"/>
      <c r="SGF111" s="10"/>
      <c r="SGG111" s="11"/>
      <c r="SGH111" s="8"/>
      <c r="SGI111" s="9"/>
      <c r="SGJ111" s="9"/>
      <c r="SGK111" s="9"/>
      <c r="SGL111" s="10"/>
      <c r="SGM111" s="11"/>
      <c r="SGN111" s="8"/>
      <c r="SGO111" s="9"/>
      <c r="SGP111" s="9"/>
      <c r="SGQ111" s="9"/>
      <c r="SGR111" s="10"/>
      <c r="SGS111" s="11"/>
      <c r="SGT111" s="8"/>
      <c r="SGU111" s="9"/>
      <c r="SGV111" s="9"/>
      <c r="SGW111" s="9"/>
      <c r="SGX111" s="10"/>
      <c r="SGY111" s="11"/>
      <c r="SGZ111" s="8"/>
      <c r="SHA111" s="9"/>
      <c r="SHB111" s="9"/>
      <c r="SHC111" s="9"/>
      <c r="SHD111" s="10"/>
      <c r="SHE111" s="11"/>
      <c r="SHF111" s="8"/>
      <c r="SHG111" s="9"/>
      <c r="SHH111" s="9"/>
      <c r="SHI111" s="9"/>
      <c r="SHJ111" s="10"/>
      <c r="SHK111" s="11"/>
      <c r="SHL111" s="8"/>
      <c r="SHM111" s="9"/>
      <c r="SHN111" s="9"/>
      <c r="SHO111" s="9"/>
      <c r="SHP111" s="10"/>
      <c r="SHQ111" s="11"/>
      <c r="SHR111" s="8"/>
      <c r="SHS111" s="9"/>
      <c r="SHT111" s="9"/>
      <c r="SHU111" s="9"/>
      <c r="SHV111" s="10"/>
      <c r="SHW111" s="11"/>
      <c r="SHX111" s="8"/>
      <c r="SHY111" s="9"/>
      <c r="SHZ111" s="9"/>
      <c r="SIA111" s="9"/>
      <c r="SIB111" s="10"/>
      <c r="SIC111" s="11"/>
      <c r="SID111" s="8"/>
      <c r="SIE111" s="9"/>
      <c r="SIF111" s="9"/>
      <c r="SIG111" s="9"/>
      <c r="SIH111" s="10"/>
      <c r="SII111" s="11"/>
      <c r="SIJ111" s="8"/>
      <c r="SIK111" s="9"/>
      <c r="SIL111" s="9"/>
      <c r="SIM111" s="9"/>
      <c r="SIN111" s="10"/>
      <c r="SIO111" s="11"/>
      <c r="SIP111" s="8"/>
      <c r="SIQ111" s="9"/>
      <c r="SIR111" s="9"/>
      <c r="SIS111" s="9"/>
      <c r="SIT111" s="10"/>
      <c r="SIU111" s="11"/>
      <c r="SIV111" s="8"/>
      <c r="SIW111" s="9"/>
      <c r="SIX111" s="9"/>
      <c r="SIY111" s="9"/>
      <c r="SIZ111" s="10"/>
      <c r="SJA111" s="11"/>
      <c r="SJB111" s="8"/>
      <c r="SJC111" s="9"/>
      <c r="SJD111" s="9"/>
      <c r="SJE111" s="9"/>
      <c r="SJF111" s="10"/>
      <c r="SJG111" s="11"/>
      <c r="SJH111" s="8"/>
      <c r="SJI111" s="9"/>
      <c r="SJJ111" s="9"/>
      <c r="SJK111" s="9"/>
      <c r="SJL111" s="10"/>
      <c r="SJM111" s="11"/>
      <c r="SJN111" s="8"/>
      <c r="SJO111" s="9"/>
      <c r="SJP111" s="9"/>
      <c r="SJQ111" s="9"/>
      <c r="SJR111" s="10"/>
      <c r="SJS111" s="11"/>
      <c r="SJT111" s="8"/>
      <c r="SJU111" s="9"/>
      <c r="SJV111" s="9"/>
      <c r="SJW111" s="9"/>
      <c r="SJX111" s="10"/>
      <c r="SJY111" s="11"/>
      <c r="SJZ111" s="8"/>
      <c r="SKA111" s="9"/>
      <c r="SKB111" s="9"/>
      <c r="SKC111" s="9"/>
      <c r="SKD111" s="10"/>
      <c r="SKE111" s="11"/>
      <c r="SKF111" s="8"/>
      <c r="SKG111" s="9"/>
      <c r="SKH111" s="9"/>
      <c r="SKI111" s="9"/>
      <c r="SKJ111" s="10"/>
      <c r="SKK111" s="11"/>
      <c r="SKL111" s="8"/>
      <c r="SKM111" s="9"/>
      <c r="SKN111" s="9"/>
      <c r="SKO111" s="9"/>
      <c r="SKP111" s="10"/>
      <c r="SKQ111" s="11"/>
      <c r="SKR111" s="8"/>
      <c r="SKS111" s="9"/>
      <c r="SKT111" s="9"/>
      <c r="SKU111" s="9"/>
      <c r="SKV111" s="10"/>
      <c r="SKW111" s="11"/>
      <c r="SKX111" s="8"/>
      <c r="SKY111" s="9"/>
      <c r="SKZ111" s="9"/>
      <c r="SLA111" s="9"/>
      <c r="SLB111" s="10"/>
      <c r="SLC111" s="11"/>
      <c r="SLD111" s="8"/>
      <c r="SLE111" s="9"/>
      <c r="SLF111" s="9"/>
      <c r="SLG111" s="9"/>
      <c r="SLH111" s="10"/>
      <c r="SLI111" s="11"/>
      <c r="SLJ111" s="8"/>
      <c r="SLK111" s="9"/>
      <c r="SLL111" s="9"/>
      <c r="SLM111" s="9"/>
      <c r="SLN111" s="10"/>
      <c r="SLO111" s="11"/>
      <c r="SLP111" s="8"/>
      <c r="SLQ111" s="9"/>
      <c r="SLR111" s="9"/>
      <c r="SLS111" s="9"/>
      <c r="SLT111" s="10"/>
      <c r="SLU111" s="11"/>
      <c r="SLV111" s="8"/>
      <c r="SLW111" s="9"/>
      <c r="SLX111" s="9"/>
      <c r="SLY111" s="9"/>
      <c r="SLZ111" s="10"/>
      <c r="SMA111" s="11"/>
      <c r="SMB111" s="8"/>
      <c r="SMC111" s="9"/>
      <c r="SMD111" s="9"/>
      <c r="SME111" s="9"/>
      <c r="SMF111" s="10"/>
      <c r="SMG111" s="11"/>
      <c r="SMH111" s="8"/>
      <c r="SMI111" s="9"/>
      <c r="SMJ111" s="9"/>
      <c r="SMK111" s="9"/>
      <c r="SML111" s="10"/>
      <c r="SMM111" s="11"/>
      <c r="SMN111" s="8"/>
      <c r="SMO111" s="9"/>
      <c r="SMP111" s="9"/>
      <c r="SMQ111" s="9"/>
      <c r="SMR111" s="10"/>
      <c r="SMS111" s="11"/>
      <c r="SMT111" s="8"/>
      <c r="SMU111" s="9"/>
      <c r="SMV111" s="9"/>
      <c r="SMW111" s="9"/>
      <c r="SMX111" s="10"/>
      <c r="SMY111" s="11"/>
      <c r="SMZ111" s="8"/>
      <c r="SNA111" s="9"/>
      <c r="SNB111" s="9"/>
      <c r="SNC111" s="9"/>
      <c r="SND111" s="10"/>
      <c r="SNE111" s="11"/>
      <c r="SNF111" s="8"/>
      <c r="SNG111" s="9"/>
      <c r="SNH111" s="9"/>
      <c r="SNI111" s="9"/>
      <c r="SNJ111" s="10"/>
      <c r="SNK111" s="11"/>
      <c r="SNL111" s="8"/>
      <c r="SNM111" s="9"/>
      <c r="SNN111" s="9"/>
      <c r="SNO111" s="9"/>
      <c r="SNP111" s="10"/>
      <c r="SNQ111" s="11"/>
      <c r="SNR111" s="8"/>
      <c r="SNS111" s="9"/>
      <c r="SNT111" s="9"/>
      <c r="SNU111" s="9"/>
      <c r="SNV111" s="10"/>
      <c r="SNW111" s="11"/>
      <c r="SNX111" s="8"/>
      <c r="SNY111" s="9"/>
      <c r="SNZ111" s="9"/>
      <c r="SOA111" s="9"/>
      <c r="SOB111" s="10"/>
      <c r="SOC111" s="11"/>
      <c r="SOD111" s="8"/>
      <c r="SOE111" s="9"/>
      <c r="SOF111" s="9"/>
      <c r="SOG111" s="9"/>
      <c r="SOH111" s="10"/>
      <c r="SOI111" s="11"/>
      <c r="SOJ111" s="8"/>
      <c r="SOK111" s="9"/>
      <c r="SOL111" s="9"/>
      <c r="SOM111" s="9"/>
      <c r="SON111" s="10"/>
      <c r="SOO111" s="11"/>
      <c r="SOP111" s="8"/>
      <c r="SOQ111" s="9"/>
      <c r="SOR111" s="9"/>
      <c r="SOS111" s="9"/>
      <c r="SOT111" s="10"/>
      <c r="SOU111" s="11"/>
      <c r="SOV111" s="8"/>
      <c r="SOW111" s="9"/>
      <c r="SOX111" s="9"/>
      <c r="SOY111" s="9"/>
      <c r="SOZ111" s="10"/>
      <c r="SPA111" s="11"/>
      <c r="SPB111" s="8"/>
      <c r="SPC111" s="9"/>
      <c r="SPD111" s="9"/>
      <c r="SPE111" s="9"/>
      <c r="SPF111" s="10"/>
      <c r="SPG111" s="11"/>
      <c r="SPH111" s="8"/>
      <c r="SPI111" s="9"/>
      <c r="SPJ111" s="9"/>
      <c r="SPK111" s="9"/>
      <c r="SPL111" s="10"/>
      <c r="SPM111" s="11"/>
      <c r="SPN111" s="8"/>
      <c r="SPO111" s="9"/>
      <c r="SPP111" s="9"/>
      <c r="SPQ111" s="9"/>
      <c r="SPR111" s="10"/>
      <c r="SPS111" s="11"/>
      <c r="SPT111" s="8"/>
      <c r="SPU111" s="9"/>
      <c r="SPV111" s="9"/>
      <c r="SPW111" s="9"/>
      <c r="SPX111" s="10"/>
      <c r="SPY111" s="11"/>
      <c r="SPZ111" s="8"/>
      <c r="SQA111" s="9"/>
      <c r="SQB111" s="9"/>
      <c r="SQC111" s="9"/>
      <c r="SQD111" s="10"/>
      <c r="SQE111" s="11"/>
      <c r="SQF111" s="8"/>
      <c r="SQG111" s="9"/>
      <c r="SQH111" s="9"/>
      <c r="SQI111" s="9"/>
      <c r="SQJ111" s="10"/>
      <c r="SQK111" s="11"/>
      <c r="SQL111" s="8"/>
      <c r="SQM111" s="9"/>
      <c r="SQN111" s="9"/>
      <c r="SQO111" s="9"/>
      <c r="SQP111" s="10"/>
      <c r="SQQ111" s="11"/>
      <c r="SQR111" s="8"/>
      <c r="SQS111" s="9"/>
      <c r="SQT111" s="9"/>
      <c r="SQU111" s="9"/>
      <c r="SQV111" s="10"/>
      <c r="SQW111" s="11"/>
      <c r="SQX111" s="8"/>
      <c r="SQY111" s="9"/>
      <c r="SQZ111" s="9"/>
      <c r="SRA111" s="9"/>
      <c r="SRB111" s="10"/>
      <c r="SRC111" s="11"/>
      <c r="SRD111" s="8"/>
      <c r="SRE111" s="9"/>
      <c r="SRF111" s="9"/>
      <c r="SRG111" s="9"/>
      <c r="SRH111" s="10"/>
      <c r="SRI111" s="11"/>
      <c r="SRJ111" s="8"/>
      <c r="SRK111" s="9"/>
      <c r="SRL111" s="9"/>
      <c r="SRM111" s="9"/>
      <c r="SRN111" s="10"/>
      <c r="SRO111" s="11"/>
      <c r="SRP111" s="8"/>
      <c r="SRQ111" s="9"/>
      <c r="SRR111" s="9"/>
      <c r="SRS111" s="9"/>
      <c r="SRT111" s="10"/>
      <c r="SRU111" s="11"/>
      <c r="SRV111" s="8"/>
      <c r="SRW111" s="9"/>
      <c r="SRX111" s="9"/>
      <c r="SRY111" s="9"/>
      <c r="SRZ111" s="10"/>
      <c r="SSA111" s="11"/>
      <c r="SSB111" s="8"/>
      <c r="SSC111" s="9"/>
      <c r="SSD111" s="9"/>
      <c r="SSE111" s="9"/>
      <c r="SSF111" s="10"/>
      <c r="SSG111" s="11"/>
      <c r="SSH111" s="8"/>
      <c r="SSI111" s="9"/>
      <c r="SSJ111" s="9"/>
      <c r="SSK111" s="9"/>
      <c r="SSL111" s="10"/>
      <c r="SSM111" s="11"/>
      <c r="SSN111" s="8"/>
      <c r="SSO111" s="9"/>
      <c r="SSP111" s="9"/>
      <c r="SSQ111" s="9"/>
      <c r="SSR111" s="10"/>
      <c r="SSS111" s="11"/>
      <c r="SST111" s="8"/>
      <c r="SSU111" s="9"/>
      <c r="SSV111" s="9"/>
      <c r="SSW111" s="9"/>
      <c r="SSX111" s="10"/>
      <c r="SSY111" s="11"/>
      <c r="SSZ111" s="8"/>
      <c r="STA111" s="9"/>
      <c r="STB111" s="9"/>
      <c r="STC111" s="9"/>
      <c r="STD111" s="10"/>
      <c r="STE111" s="11"/>
      <c r="STF111" s="8"/>
      <c r="STG111" s="9"/>
      <c r="STH111" s="9"/>
      <c r="STI111" s="9"/>
      <c r="STJ111" s="10"/>
      <c r="STK111" s="11"/>
      <c r="STL111" s="8"/>
      <c r="STM111" s="9"/>
      <c r="STN111" s="9"/>
      <c r="STO111" s="9"/>
      <c r="STP111" s="10"/>
      <c r="STQ111" s="11"/>
      <c r="STR111" s="8"/>
      <c r="STS111" s="9"/>
      <c r="STT111" s="9"/>
      <c r="STU111" s="9"/>
      <c r="STV111" s="10"/>
      <c r="STW111" s="11"/>
      <c r="STX111" s="8"/>
      <c r="STY111" s="9"/>
      <c r="STZ111" s="9"/>
      <c r="SUA111" s="9"/>
      <c r="SUB111" s="10"/>
      <c r="SUC111" s="11"/>
      <c r="SUD111" s="8"/>
      <c r="SUE111" s="9"/>
      <c r="SUF111" s="9"/>
      <c r="SUG111" s="9"/>
      <c r="SUH111" s="10"/>
      <c r="SUI111" s="11"/>
      <c r="SUJ111" s="8"/>
      <c r="SUK111" s="9"/>
      <c r="SUL111" s="9"/>
      <c r="SUM111" s="9"/>
      <c r="SUN111" s="10"/>
      <c r="SUO111" s="11"/>
      <c r="SUP111" s="8"/>
      <c r="SUQ111" s="9"/>
      <c r="SUR111" s="9"/>
      <c r="SUS111" s="9"/>
      <c r="SUT111" s="10"/>
      <c r="SUU111" s="11"/>
      <c r="SUV111" s="8"/>
      <c r="SUW111" s="9"/>
      <c r="SUX111" s="9"/>
      <c r="SUY111" s="9"/>
      <c r="SUZ111" s="10"/>
      <c r="SVA111" s="11"/>
      <c r="SVB111" s="8"/>
      <c r="SVC111" s="9"/>
      <c r="SVD111" s="9"/>
      <c r="SVE111" s="9"/>
      <c r="SVF111" s="10"/>
      <c r="SVG111" s="11"/>
      <c r="SVH111" s="8"/>
      <c r="SVI111" s="9"/>
      <c r="SVJ111" s="9"/>
      <c r="SVK111" s="9"/>
      <c r="SVL111" s="10"/>
      <c r="SVM111" s="11"/>
      <c r="SVN111" s="8"/>
      <c r="SVO111" s="9"/>
      <c r="SVP111" s="9"/>
      <c r="SVQ111" s="9"/>
      <c r="SVR111" s="10"/>
      <c r="SVS111" s="11"/>
      <c r="SVT111" s="8"/>
      <c r="SVU111" s="9"/>
      <c r="SVV111" s="9"/>
      <c r="SVW111" s="9"/>
      <c r="SVX111" s="10"/>
      <c r="SVY111" s="11"/>
      <c r="SVZ111" s="8"/>
      <c r="SWA111" s="9"/>
      <c r="SWB111" s="9"/>
      <c r="SWC111" s="9"/>
      <c r="SWD111" s="10"/>
      <c r="SWE111" s="11"/>
      <c r="SWF111" s="8"/>
      <c r="SWG111" s="9"/>
      <c r="SWH111" s="9"/>
      <c r="SWI111" s="9"/>
      <c r="SWJ111" s="10"/>
      <c r="SWK111" s="11"/>
      <c r="SWL111" s="8"/>
      <c r="SWM111" s="9"/>
      <c r="SWN111" s="9"/>
      <c r="SWO111" s="9"/>
      <c r="SWP111" s="10"/>
      <c r="SWQ111" s="11"/>
      <c r="SWR111" s="8"/>
      <c r="SWS111" s="9"/>
      <c r="SWT111" s="9"/>
      <c r="SWU111" s="9"/>
      <c r="SWV111" s="10"/>
      <c r="SWW111" s="11"/>
      <c r="SWX111" s="8"/>
      <c r="SWY111" s="9"/>
      <c r="SWZ111" s="9"/>
      <c r="SXA111" s="9"/>
      <c r="SXB111" s="10"/>
      <c r="SXC111" s="11"/>
      <c r="SXD111" s="8"/>
      <c r="SXE111" s="9"/>
      <c r="SXF111" s="9"/>
      <c r="SXG111" s="9"/>
      <c r="SXH111" s="10"/>
      <c r="SXI111" s="11"/>
      <c r="SXJ111" s="8"/>
      <c r="SXK111" s="9"/>
      <c r="SXL111" s="9"/>
      <c r="SXM111" s="9"/>
      <c r="SXN111" s="10"/>
      <c r="SXO111" s="11"/>
      <c r="SXP111" s="8"/>
      <c r="SXQ111" s="9"/>
      <c r="SXR111" s="9"/>
      <c r="SXS111" s="9"/>
      <c r="SXT111" s="10"/>
      <c r="SXU111" s="11"/>
      <c r="SXV111" s="8"/>
      <c r="SXW111" s="9"/>
      <c r="SXX111" s="9"/>
      <c r="SXY111" s="9"/>
      <c r="SXZ111" s="10"/>
      <c r="SYA111" s="11"/>
      <c r="SYB111" s="8"/>
      <c r="SYC111" s="9"/>
      <c r="SYD111" s="9"/>
      <c r="SYE111" s="9"/>
      <c r="SYF111" s="10"/>
      <c r="SYG111" s="11"/>
      <c r="SYH111" s="8"/>
      <c r="SYI111" s="9"/>
      <c r="SYJ111" s="9"/>
      <c r="SYK111" s="9"/>
      <c r="SYL111" s="10"/>
      <c r="SYM111" s="11"/>
      <c r="SYN111" s="8"/>
      <c r="SYO111" s="9"/>
      <c r="SYP111" s="9"/>
      <c r="SYQ111" s="9"/>
      <c r="SYR111" s="10"/>
      <c r="SYS111" s="11"/>
      <c r="SYT111" s="8"/>
      <c r="SYU111" s="9"/>
      <c r="SYV111" s="9"/>
      <c r="SYW111" s="9"/>
      <c r="SYX111" s="10"/>
      <c r="SYY111" s="11"/>
      <c r="SYZ111" s="8"/>
      <c r="SZA111" s="9"/>
      <c r="SZB111" s="9"/>
      <c r="SZC111" s="9"/>
      <c r="SZD111" s="10"/>
      <c r="SZE111" s="11"/>
      <c r="SZF111" s="8"/>
      <c r="SZG111" s="9"/>
      <c r="SZH111" s="9"/>
      <c r="SZI111" s="9"/>
      <c r="SZJ111" s="10"/>
      <c r="SZK111" s="11"/>
      <c r="SZL111" s="8"/>
      <c r="SZM111" s="9"/>
      <c r="SZN111" s="9"/>
      <c r="SZO111" s="9"/>
      <c r="SZP111" s="10"/>
      <c r="SZQ111" s="11"/>
      <c r="SZR111" s="8"/>
      <c r="SZS111" s="9"/>
      <c r="SZT111" s="9"/>
      <c r="SZU111" s="9"/>
      <c r="SZV111" s="10"/>
      <c r="SZW111" s="11"/>
      <c r="SZX111" s="8"/>
      <c r="SZY111" s="9"/>
      <c r="SZZ111" s="9"/>
      <c r="TAA111" s="9"/>
      <c r="TAB111" s="10"/>
      <c r="TAC111" s="11"/>
      <c r="TAD111" s="8"/>
      <c r="TAE111" s="9"/>
      <c r="TAF111" s="9"/>
      <c r="TAG111" s="9"/>
      <c r="TAH111" s="10"/>
      <c r="TAI111" s="11"/>
      <c r="TAJ111" s="8"/>
      <c r="TAK111" s="9"/>
      <c r="TAL111" s="9"/>
      <c r="TAM111" s="9"/>
      <c r="TAN111" s="10"/>
      <c r="TAO111" s="11"/>
      <c r="TAP111" s="8"/>
      <c r="TAQ111" s="9"/>
      <c r="TAR111" s="9"/>
      <c r="TAS111" s="9"/>
      <c r="TAT111" s="10"/>
      <c r="TAU111" s="11"/>
      <c r="TAV111" s="8"/>
      <c r="TAW111" s="9"/>
      <c r="TAX111" s="9"/>
      <c r="TAY111" s="9"/>
      <c r="TAZ111" s="10"/>
      <c r="TBA111" s="11"/>
      <c r="TBB111" s="8"/>
      <c r="TBC111" s="9"/>
      <c r="TBD111" s="9"/>
      <c r="TBE111" s="9"/>
      <c r="TBF111" s="10"/>
      <c r="TBG111" s="11"/>
      <c r="TBH111" s="8"/>
      <c r="TBI111" s="9"/>
      <c r="TBJ111" s="9"/>
      <c r="TBK111" s="9"/>
      <c r="TBL111" s="10"/>
      <c r="TBM111" s="11"/>
      <c r="TBN111" s="8"/>
      <c r="TBO111" s="9"/>
      <c r="TBP111" s="9"/>
      <c r="TBQ111" s="9"/>
      <c r="TBR111" s="10"/>
      <c r="TBS111" s="11"/>
      <c r="TBT111" s="8"/>
      <c r="TBU111" s="9"/>
      <c r="TBV111" s="9"/>
      <c r="TBW111" s="9"/>
      <c r="TBX111" s="10"/>
      <c r="TBY111" s="11"/>
      <c r="TBZ111" s="8"/>
      <c r="TCA111" s="9"/>
      <c r="TCB111" s="9"/>
      <c r="TCC111" s="9"/>
      <c r="TCD111" s="10"/>
      <c r="TCE111" s="11"/>
      <c r="TCF111" s="8"/>
      <c r="TCG111" s="9"/>
      <c r="TCH111" s="9"/>
      <c r="TCI111" s="9"/>
      <c r="TCJ111" s="10"/>
      <c r="TCK111" s="11"/>
      <c r="TCL111" s="8"/>
      <c r="TCM111" s="9"/>
      <c r="TCN111" s="9"/>
      <c r="TCO111" s="9"/>
      <c r="TCP111" s="10"/>
      <c r="TCQ111" s="11"/>
      <c r="TCR111" s="8"/>
      <c r="TCS111" s="9"/>
      <c r="TCT111" s="9"/>
      <c r="TCU111" s="9"/>
      <c r="TCV111" s="10"/>
      <c r="TCW111" s="11"/>
      <c r="TCX111" s="8"/>
      <c r="TCY111" s="9"/>
      <c r="TCZ111" s="9"/>
      <c r="TDA111" s="9"/>
      <c r="TDB111" s="10"/>
      <c r="TDC111" s="11"/>
      <c r="TDD111" s="8"/>
      <c r="TDE111" s="9"/>
      <c r="TDF111" s="9"/>
      <c r="TDG111" s="9"/>
      <c r="TDH111" s="10"/>
      <c r="TDI111" s="11"/>
      <c r="TDJ111" s="8"/>
      <c r="TDK111" s="9"/>
      <c r="TDL111" s="9"/>
      <c r="TDM111" s="9"/>
      <c r="TDN111" s="10"/>
      <c r="TDO111" s="11"/>
      <c r="TDP111" s="8"/>
      <c r="TDQ111" s="9"/>
      <c r="TDR111" s="9"/>
      <c r="TDS111" s="9"/>
      <c r="TDT111" s="10"/>
      <c r="TDU111" s="11"/>
      <c r="TDV111" s="8"/>
      <c r="TDW111" s="9"/>
      <c r="TDX111" s="9"/>
      <c r="TDY111" s="9"/>
      <c r="TDZ111" s="10"/>
      <c r="TEA111" s="11"/>
      <c r="TEB111" s="8"/>
      <c r="TEC111" s="9"/>
      <c r="TED111" s="9"/>
      <c r="TEE111" s="9"/>
      <c r="TEF111" s="10"/>
      <c r="TEG111" s="11"/>
      <c r="TEH111" s="8"/>
      <c r="TEI111" s="9"/>
      <c r="TEJ111" s="9"/>
      <c r="TEK111" s="9"/>
      <c r="TEL111" s="10"/>
      <c r="TEM111" s="11"/>
      <c r="TEN111" s="8"/>
      <c r="TEO111" s="9"/>
      <c r="TEP111" s="9"/>
      <c r="TEQ111" s="9"/>
      <c r="TER111" s="10"/>
      <c r="TES111" s="11"/>
      <c r="TET111" s="8"/>
      <c r="TEU111" s="9"/>
      <c r="TEV111" s="9"/>
      <c r="TEW111" s="9"/>
      <c r="TEX111" s="10"/>
      <c r="TEY111" s="11"/>
      <c r="TEZ111" s="8"/>
      <c r="TFA111" s="9"/>
      <c r="TFB111" s="9"/>
      <c r="TFC111" s="9"/>
      <c r="TFD111" s="10"/>
      <c r="TFE111" s="11"/>
      <c r="TFF111" s="8"/>
      <c r="TFG111" s="9"/>
      <c r="TFH111" s="9"/>
      <c r="TFI111" s="9"/>
      <c r="TFJ111" s="10"/>
      <c r="TFK111" s="11"/>
      <c r="TFL111" s="8"/>
      <c r="TFM111" s="9"/>
      <c r="TFN111" s="9"/>
      <c r="TFO111" s="9"/>
      <c r="TFP111" s="10"/>
      <c r="TFQ111" s="11"/>
      <c r="TFR111" s="8"/>
      <c r="TFS111" s="9"/>
      <c r="TFT111" s="9"/>
      <c r="TFU111" s="9"/>
      <c r="TFV111" s="10"/>
      <c r="TFW111" s="11"/>
      <c r="TFX111" s="8"/>
      <c r="TFY111" s="9"/>
      <c r="TFZ111" s="9"/>
      <c r="TGA111" s="9"/>
      <c r="TGB111" s="10"/>
      <c r="TGC111" s="11"/>
      <c r="TGD111" s="8"/>
      <c r="TGE111" s="9"/>
      <c r="TGF111" s="9"/>
      <c r="TGG111" s="9"/>
      <c r="TGH111" s="10"/>
      <c r="TGI111" s="11"/>
      <c r="TGJ111" s="8"/>
      <c r="TGK111" s="9"/>
      <c r="TGL111" s="9"/>
      <c r="TGM111" s="9"/>
      <c r="TGN111" s="10"/>
      <c r="TGO111" s="11"/>
      <c r="TGP111" s="8"/>
      <c r="TGQ111" s="9"/>
      <c r="TGR111" s="9"/>
      <c r="TGS111" s="9"/>
      <c r="TGT111" s="10"/>
      <c r="TGU111" s="11"/>
      <c r="TGV111" s="8"/>
      <c r="TGW111" s="9"/>
      <c r="TGX111" s="9"/>
      <c r="TGY111" s="9"/>
      <c r="TGZ111" s="10"/>
      <c r="THA111" s="11"/>
      <c r="THB111" s="8"/>
      <c r="THC111" s="9"/>
      <c r="THD111" s="9"/>
      <c r="THE111" s="9"/>
      <c r="THF111" s="10"/>
      <c r="THG111" s="11"/>
      <c r="THH111" s="8"/>
      <c r="THI111" s="9"/>
      <c r="THJ111" s="9"/>
      <c r="THK111" s="9"/>
      <c r="THL111" s="10"/>
      <c r="THM111" s="11"/>
      <c r="THN111" s="8"/>
      <c r="THO111" s="9"/>
      <c r="THP111" s="9"/>
      <c r="THQ111" s="9"/>
      <c r="THR111" s="10"/>
      <c r="THS111" s="11"/>
      <c r="THT111" s="8"/>
      <c r="THU111" s="9"/>
      <c r="THV111" s="9"/>
      <c r="THW111" s="9"/>
      <c r="THX111" s="10"/>
      <c r="THY111" s="11"/>
      <c r="THZ111" s="8"/>
      <c r="TIA111" s="9"/>
      <c r="TIB111" s="9"/>
      <c r="TIC111" s="9"/>
      <c r="TID111" s="10"/>
      <c r="TIE111" s="11"/>
      <c r="TIF111" s="8"/>
      <c r="TIG111" s="9"/>
      <c r="TIH111" s="9"/>
      <c r="TII111" s="9"/>
      <c r="TIJ111" s="10"/>
      <c r="TIK111" s="11"/>
      <c r="TIL111" s="8"/>
      <c r="TIM111" s="9"/>
      <c r="TIN111" s="9"/>
      <c r="TIO111" s="9"/>
      <c r="TIP111" s="10"/>
      <c r="TIQ111" s="11"/>
      <c r="TIR111" s="8"/>
      <c r="TIS111" s="9"/>
      <c r="TIT111" s="9"/>
      <c r="TIU111" s="9"/>
      <c r="TIV111" s="10"/>
      <c r="TIW111" s="11"/>
      <c r="TIX111" s="8"/>
      <c r="TIY111" s="9"/>
      <c r="TIZ111" s="9"/>
      <c r="TJA111" s="9"/>
      <c r="TJB111" s="10"/>
      <c r="TJC111" s="11"/>
      <c r="TJD111" s="8"/>
      <c r="TJE111" s="9"/>
      <c r="TJF111" s="9"/>
      <c r="TJG111" s="9"/>
      <c r="TJH111" s="10"/>
      <c r="TJI111" s="11"/>
      <c r="TJJ111" s="8"/>
      <c r="TJK111" s="9"/>
      <c r="TJL111" s="9"/>
      <c r="TJM111" s="9"/>
      <c r="TJN111" s="10"/>
      <c r="TJO111" s="11"/>
      <c r="TJP111" s="8"/>
      <c r="TJQ111" s="9"/>
      <c r="TJR111" s="9"/>
      <c r="TJS111" s="9"/>
      <c r="TJT111" s="10"/>
      <c r="TJU111" s="11"/>
      <c r="TJV111" s="8"/>
      <c r="TJW111" s="9"/>
      <c r="TJX111" s="9"/>
      <c r="TJY111" s="9"/>
      <c r="TJZ111" s="10"/>
      <c r="TKA111" s="11"/>
      <c r="TKB111" s="8"/>
      <c r="TKC111" s="9"/>
      <c r="TKD111" s="9"/>
      <c r="TKE111" s="9"/>
      <c r="TKF111" s="10"/>
      <c r="TKG111" s="11"/>
      <c r="TKH111" s="8"/>
      <c r="TKI111" s="9"/>
      <c r="TKJ111" s="9"/>
      <c r="TKK111" s="9"/>
      <c r="TKL111" s="10"/>
      <c r="TKM111" s="11"/>
      <c r="TKN111" s="8"/>
      <c r="TKO111" s="9"/>
      <c r="TKP111" s="9"/>
      <c r="TKQ111" s="9"/>
      <c r="TKR111" s="10"/>
      <c r="TKS111" s="11"/>
      <c r="TKT111" s="8"/>
      <c r="TKU111" s="9"/>
      <c r="TKV111" s="9"/>
      <c r="TKW111" s="9"/>
      <c r="TKX111" s="10"/>
      <c r="TKY111" s="11"/>
      <c r="TKZ111" s="8"/>
      <c r="TLA111" s="9"/>
      <c r="TLB111" s="9"/>
      <c r="TLC111" s="9"/>
      <c r="TLD111" s="10"/>
      <c r="TLE111" s="11"/>
      <c r="TLF111" s="8"/>
      <c r="TLG111" s="9"/>
      <c r="TLH111" s="9"/>
      <c r="TLI111" s="9"/>
      <c r="TLJ111" s="10"/>
      <c r="TLK111" s="11"/>
      <c r="TLL111" s="8"/>
      <c r="TLM111" s="9"/>
      <c r="TLN111" s="9"/>
      <c r="TLO111" s="9"/>
      <c r="TLP111" s="10"/>
      <c r="TLQ111" s="11"/>
      <c r="TLR111" s="8"/>
      <c r="TLS111" s="9"/>
      <c r="TLT111" s="9"/>
      <c r="TLU111" s="9"/>
      <c r="TLV111" s="10"/>
      <c r="TLW111" s="11"/>
      <c r="TLX111" s="8"/>
      <c r="TLY111" s="9"/>
      <c r="TLZ111" s="9"/>
      <c r="TMA111" s="9"/>
      <c r="TMB111" s="10"/>
      <c r="TMC111" s="11"/>
      <c r="TMD111" s="8"/>
      <c r="TME111" s="9"/>
      <c r="TMF111" s="9"/>
      <c r="TMG111" s="9"/>
      <c r="TMH111" s="10"/>
      <c r="TMI111" s="11"/>
      <c r="TMJ111" s="8"/>
      <c r="TMK111" s="9"/>
      <c r="TML111" s="9"/>
      <c r="TMM111" s="9"/>
      <c r="TMN111" s="10"/>
      <c r="TMO111" s="11"/>
      <c r="TMP111" s="8"/>
      <c r="TMQ111" s="9"/>
      <c r="TMR111" s="9"/>
      <c r="TMS111" s="9"/>
      <c r="TMT111" s="10"/>
      <c r="TMU111" s="11"/>
      <c r="TMV111" s="8"/>
      <c r="TMW111" s="9"/>
      <c r="TMX111" s="9"/>
      <c r="TMY111" s="9"/>
      <c r="TMZ111" s="10"/>
      <c r="TNA111" s="11"/>
      <c r="TNB111" s="8"/>
      <c r="TNC111" s="9"/>
      <c r="TND111" s="9"/>
      <c r="TNE111" s="9"/>
      <c r="TNF111" s="10"/>
      <c r="TNG111" s="11"/>
      <c r="TNH111" s="8"/>
      <c r="TNI111" s="9"/>
      <c r="TNJ111" s="9"/>
      <c r="TNK111" s="9"/>
      <c r="TNL111" s="10"/>
      <c r="TNM111" s="11"/>
      <c r="TNN111" s="8"/>
      <c r="TNO111" s="9"/>
      <c r="TNP111" s="9"/>
      <c r="TNQ111" s="9"/>
      <c r="TNR111" s="10"/>
      <c r="TNS111" s="11"/>
      <c r="TNT111" s="8"/>
      <c r="TNU111" s="9"/>
      <c r="TNV111" s="9"/>
      <c r="TNW111" s="9"/>
      <c r="TNX111" s="10"/>
      <c r="TNY111" s="11"/>
      <c r="TNZ111" s="8"/>
      <c r="TOA111" s="9"/>
      <c r="TOB111" s="9"/>
      <c r="TOC111" s="9"/>
      <c r="TOD111" s="10"/>
      <c r="TOE111" s="11"/>
      <c r="TOF111" s="8"/>
      <c r="TOG111" s="9"/>
      <c r="TOH111" s="9"/>
      <c r="TOI111" s="9"/>
      <c r="TOJ111" s="10"/>
      <c r="TOK111" s="11"/>
      <c r="TOL111" s="8"/>
      <c r="TOM111" s="9"/>
      <c r="TON111" s="9"/>
      <c r="TOO111" s="9"/>
      <c r="TOP111" s="10"/>
      <c r="TOQ111" s="11"/>
      <c r="TOR111" s="8"/>
      <c r="TOS111" s="9"/>
      <c r="TOT111" s="9"/>
      <c r="TOU111" s="9"/>
      <c r="TOV111" s="10"/>
      <c r="TOW111" s="11"/>
      <c r="TOX111" s="8"/>
      <c r="TOY111" s="9"/>
      <c r="TOZ111" s="9"/>
      <c r="TPA111" s="9"/>
      <c r="TPB111" s="10"/>
      <c r="TPC111" s="11"/>
      <c r="TPD111" s="8"/>
      <c r="TPE111" s="9"/>
      <c r="TPF111" s="9"/>
      <c r="TPG111" s="9"/>
      <c r="TPH111" s="10"/>
      <c r="TPI111" s="11"/>
      <c r="TPJ111" s="8"/>
      <c r="TPK111" s="9"/>
      <c r="TPL111" s="9"/>
      <c r="TPM111" s="9"/>
      <c r="TPN111" s="10"/>
      <c r="TPO111" s="11"/>
      <c r="TPP111" s="8"/>
      <c r="TPQ111" s="9"/>
      <c r="TPR111" s="9"/>
      <c r="TPS111" s="9"/>
      <c r="TPT111" s="10"/>
      <c r="TPU111" s="11"/>
      <c r="TPV111" s="8"/>
      <c r="TPW111" s="9"/>
      <c r="TPX111" s="9"/>
      <c r="TPY111" s="9"/>
      <c r="TPZ111" s="10"/>
      <c r="TQA111" s="11"/>
      <c r="TQB111" s="8"/>
      <c r="TQC111" s="9"/>
      <c r="TQD111" s="9"/>
      <c r="TQE111" s="9"/>
      <c r="TQF111" s="10"/>
      <c r="TQG111" s="11"/>
      <c r="TQH111" s="8"/>
      <c r="TQI111" s="9"/>
      <c r="TQJ111" s="9"/>
      <c r="TQK111" s="9"/>
      <c r="TQL111" s="10"/>
      <c r="TQM111" s="11"/>
      <c r="TQN111" s="8"/>
      <c r="TQO111" s="9"/>
      <c r="TQP111" s="9"/>
      <c r="TQQ111" s="9"/>
      <c r="TQR111" s="10"/>
      <c r="TQS111" s="11"/>
      <c r="TQT111" s="8"/>
      <c r="TQU111" s="9"/>
      <c r="TQV111" s="9"/>
      <c r="TQW111" s="9"/>
      <c r="TQX111" s="10"/>
      <c r="TQY111" s="11"/>
      <c r="TQZ111" s="8"/>
      <c r="TRA111" s="9"/>
      <c r="TRB111" s="9"/>
      <c r="TRC111" s="9"/>
      <c r="TRD111" s="10"/>
      <c r="TRE111" s="11"/>
      <c r="TRF111" s="8"/>
      <c r="TRG111" s="9"/>
      <c r="TRH111" s="9"/>
      <c r="TRI111" s="9"/>
      <c r="TRJ111" s="10"/>
      <c r="TRK111" s="11"/>
      <c r="TRL111" s="8"/>
      <c r="TRM111" s="9"/>
      <c r="TRN111" s="9"/>
      <c r="TRO111" s="9"/>
      <c r="TRP111" s="10"/>
      <c r="TRQ111" s="11"/>
      <c r="TRR111" s="8"/>
      <c r="TRS111" s="9"/>
      <c r="TRT111" s="9"/>
      <c r="TRU111" s="9"/>
      <c r="TRV111" s="10"/>
      <c r="TRW111" s="11"/>
      <c r="TRX111" s="8"/>
      <c r="TRY111" s="9"/>
      <c r="TRZ111" s="9"/>
      <c r="TSA111" s="9"/>
      <c r="TSB111" s="10"/>
      <c r="TSC111" s="11"/>
      <c r="TSD111" s="8"/>
      <c r="TSE111" s="9"/>
      <c r="TSF111" s="9"/>
      <c r="TSG111" s="9"/>
      <c r="TSH111" s="10"/>
      <c r="TSI111" s="11"/>
      <c r="TSJ111" s="8"/>
      <c r="TSK111" s="9"/>
      <c r="TSL111" s="9"/>
      <c r="TSM111" s="9"/>
      <c r="TSN111" s="10"/>
      <c r="TSO111" s="11"/>
      <c r="TSP111" s="8"/>
      <c r="TSQ111" s="9"/>
      <c r="TSR111" s="9"/>
      <c r="TSS111" s="9"/>
      <c r="TST111" s="10"/>
      <c r="TSU111" s="11"/>
      <c r="TSV111" s="8"/>
      <c r="TSW111" s="9"/>
      <c r="TSX111" s="9"/>
      <c r="TSY111" s="9"/>
      <c r="TSZ111" s="10"/>
      <c r="TTA111" s="11"/>
      <c r="TTB111" s="8"/>
      <c r="TTC111" s="9"/>
      <c r="TTD111" s="9"/>
      <c r="TTE111" s="9"/>
      <c r="TTF111" s="10"/>
      <c r="TTG111" s="11"/>
      <c r="TTH111" s="8"/>
      <c r="TTI111" s="9"/>
      <c r="TTJ111" s="9"/>
      <c r="TTK111" s="9"/>
      <c r="TTL111" s="10"/>
      <c r="TTM111" s="11"/>
      <c r="TTN111" s="8"/>
      <c r="TTO111" s="9"/>
      <c r="TTP111" s="9"/>
      <c r="TTQ111" s="9"/>
      <c r="TTR111" s="10"/>
      <c r="TTS111" s="11"/>
      <c r="TTT111" s="8"/>
      <c r="TTU111" s="9"/>
      <c r="TTV111" s="9"/>
      <c r="TTW111" s="9"/>
      <c r="TTX111" s="10"/>
      <c r="TTY111" s="11"/>
      <c r="TTZ111" s="8"/>
      <c r="TUA111" s="9"/>
      <c r="TUB111" s="9"/>
      <c r="TUC111" s="9"/>
      <c r="TUD111" s="10"/>
      <c r="TUE111" s="11"/>
      <c r="TUF111" s="8"/>
      <c r="TUG111" s="9"/>
      <c r="TUH111" s="9"/>
      <c r="TUI111" s="9"/>
      <c r="TUJ111" s="10"/>
      <c r="TUK111" s="11"/>
      <c r="TUL111" s="8"/>
      <c r="TUM111" s="9"/>
      <c r="TUN111" s="9"/>
      <c r="TUO111" s="9"/>
      <c r="TUP111" s="10"/>
      <c r="TUQ111" s="11"/>
      <c r="TUR111" s="8"/>
      <c r="TUS111" s="9"/>
      <c r="TUT111" s="9"/>
      <c r="TUU111" s="9"/>
      <c r="TUV111" s="10"/>
      <c r="TUW111" s="11"/>
      <c r="TUX111" s="8"/>
      <c r="TUY111" s="9"/>
      <c r="TUZ111" s="9"/>
      <c r="TVA111" s="9"/>
      <c r="TVB111" s="10"/>
      <c r="TVC111" s="11"/>
      <c r="TVD111" s="8"/>
      <c r="TVE111" s="9"/>
      <c r="TVF111" s="9"/>
      <c r="TVG111" s="9"/>
      <c r="TVH111" s="10"/>
      <c r="TVI111" s="11"/>
      <c r="TVJ111" s="8"/>
      <c r="TVK111" s="9"/>
      <c r="TVL111" s="9"/>
      <c r="TVM111" s="9"/>
      <c r="TVN111" s="10"/>
      <c r="TVO111" s="11"/>
      <c r="TVP111" s="8"/>
      <c r="TVQ111" s="9"/>
      <c r="TVR111" s="9"/>
      <c r="TVS111" s="9"/>
      <c r="TVT111" s="10"/>
      <c r="TVU111" s="11"/>
      <c r="TVV111" s="8"/>
      <c r="TVW111" s="9"/>
      <c r="TVX111" s="9"/>
      <c r="TVY111" s="9"/>
      <c r="TVZ111" s="10"/>
      <c r="TWA111" s="11"/>
      <c r="TWB111" s="8"/>
      <c r="TWC111" s="9"/>
      <c r="TWD111" s="9"/>
      <c r="TWE111" s="9"/>
      <c r="TWF111" s="10"/>
      <c r="TWG111" s="11"/>
      <c r="TWH111" s="8"/>
      <c r="TWI111" s="9"/>
      <c r="TWJ111" s="9"/>
      <c r="TWK111" s="9"/>
      <c r="TWL111" s="10"/>
      <c r="TWM111" s="11"/>
      <c r="TWN111" s="8"/>
      <c r="TWO111" s="9"/>
      <c r="TWP111" s="9"/>
      <c r="TWQ111" s="9"/>
      <c r="TWR111" s="10"/>
      <c r="TWS111" s="11"/>
      <c r="TWT111" s="8"/>
      <c r="TWU111" s="9"/>
      <c r="TWV111" s="9"/>
      <c r="TWW111" s="9"/>
      <c r="TWX111" s="10"/>
      <c r="TWY111" s="11"/>
      <c r="TWZ111" s="8"/>
      <c r="TXA111" s="9"/>
      <c r="TXB111" s="9"/>
      <c r="TXC111" s="9"/>
      <c r="TXD111" s="10"/>
      <c r="TXE111" s="11"/>
      <c r="TXF111" s="8"/>
      <c r="TXG111" s="9"/>
      <c r="TXH111" s="9"/>
      <c r="TXI111" s="9"/>
      <c r="TXJ111" s="10"/>
      <c r="TXK111" s="11"/>
      <c r="TXL111" s="8"/>
      <c r="TXM111" s="9"/>
      <c r="TXN111" s="9"/>
      <c r="TXO111" s="9"/>
      <c r="TXP111" s="10"/>
      <c r="TXQ111" s="11"/>
      <c r="TXR111" s="8"/>
      <c r="TXS111" s="9"/>
      <c r="TXT111" s="9"/>
      <c r="TXU111" s="9"/>
      <c r="TXV111" s="10"/>
      <c r="TXW111" s="11"/>
      <c r="TXX111" s="8"/>
      <c r="TXY111" s="9"/>
      <c r="TXZ111" s="9"/>
      <c r="TYA111" s="9"/>
      <c r="TYB111" s="10"/>
      <c r="TYC111" s="11"/>
      <c r="TYD111" s="8"/>
      <c r="TYE111" s="9"/>
      <c r="TYF111" s="9"/>
      <c r="TYG111" s="9"/>
      <c r="TYH111" s="10"/>
      <c r="TYI111" s="11"/>
      <c r="TYJ111" s="8"/>
      <c r="TYK111" s="9"/>
      <c r="TYL111" s="9"/>
      <c r="TYM111" s="9"/>
      <c r="TYN111" s="10"/>
      <c r="TYO111" s="11"/>
      <c r="TYP111" s="8"/>
      <c r="TYQ111" s="9"/>
      <c r="TYR111" s="9"/>
      <c r="TYS111" s="9"/>
      <c r="TYT111" s="10"/>
      <c r="TYU111" s="11"/>
      <c r="TYV111" s="8"/>
      <c r="TYW111" s="9"/>
      <c r="TYX111" s="9"/>
      <c r="TYY111" s="9"/>
      <c r="TYZ111" s="10"/>
      <c r="TZA111" s="11"/>
      <c r="TZB111" s="8"/>
      <c r="TZC111" s="9"/>
      <c r="TZD111" s="9"/>
      <c r="TZE111" s="9"/>
      <c r="TZF111" s="10"/>
      <c r="TZG111" s="11"/>
      <c r="TZH111" s="8"/>
      <c r="TZI111" s="9"/>
      <c r="TZJ111" s="9"/>
      <c r="TZK111" s="9"/>
      <c r="TZL111" s="10"/>
      <c r="TZM111" s="11"/>
      <c r="TZN111" s="8"/>
      <c r="TZO111" s="9"/>
      <c r="TZP111" s="9"/>
      <c r="TZQ111" s="9"/>
      <c r="TZR111" s="10"/>
      <c r="TZS111" s="11"/>
      <c r="TZT111" s="8"/>
      <c r="TZU111" s="9"/>
      <c r="TZV111" s="9"/>
      <c r="TZW111" s="9"/>
      <c r="TZX111" s="10"/>
      <c r="TZY111" s="11"/>
      <c r="TZZ111" s="8"/>
      <c r="UAA111" s="9"/>
      <c r="UAB111" s="9"/>
      <c r="UAC111" s="9"/>
      <c r="UAD111" s="10"/>
      <c r="UAE111" s="11"/>
      <c r="UAF111" s="8"/>
      <c r="UAG111" s="9"/>
      <c r="UAH111" s="9"/>
      <c r="UAI111" s="9"/>
      <c r="UAJ111" s="10"/>
      <c r="UAK111" s="11"/>
      <c r="UAL111" s="8"/>
      <c r="UAM111" s="9"/>
      <c r="UAN111" s="9"/>
      <c r="UAO111" s="9"/>
      <c r="UAP111" s="10"/>
      <c r="UAQ111" s="11"/>
      <c r="UAR111" s="8"/>
      <c r="UAS111" s="9"/>
      <c r="UAT111" s="9"/>
      <c r="UAU111" s="9"/>
      <c r="UAV111" s="10"/>
      <c r="UAW111" s="11"/>
      <c r="UAX111" s="8"/>
      <c r="UAY111" s="9"/>
      <c r="UAZ111" s="9"/>
      <c r="UBA111" s="9"/>
      <c r="UBB111" s="10"/>
      <c r="UBC111" s="11"/>
      <c r="UBD111" s="8"/>
      <c r="UBE111" s="9"/>
      <c r="UBF111" s="9"/>
      <c r="UBG111" s="9"/>
      <c r="UBH111" s="10"/>
      <c r="UBI111" s="11"/>
      <c r="UBJ111" s="8"/>
      <c r="UBK111" s="9"/>
      <c r="UBL111" s="9"/>
      <c r="UBM111" s="9"/>
      <c r="UBN111" s="10"/>
      <c r="UBO111" s="11"/>
      <c r="UBP111" s="8"/>
      <c r="UBQ111" s="9"/>
      <c r="UBR111" s="9"/>
      <c r="UBS111" s="9"/>
      <c r="UBT111" s="10"/>
      <c r="UBU111" s="11"/>
      <c r="UBV111" s="8"/>
      <c r="UBW111" s="9"/>
      <c r="UBX111" s="9"/>
      <c r="UBY111" s="9"/>
      <c r="UBZ111" s="10"/>
      <c r="UCA111" s="11"/>
      <c r="UCB111" s="8"/>
      <c r="UCC111" s="9"/>
      <c r="UCD111" s="9"/>
      <c r="UCE111" s="9"/>
      <c r="UCF111" s="10"/>
      <c r="UCG111" s="11"/>
      <c r="UCH111" s="8"/>
      <c r="UCI111" s="9"/>
      <c r="UCJ111" s="9"/>
      <c r="UCK111" s="9"/>
      <c r="UCL111" s="10"/>
      <c r="UCM111" s="11"/>
      <c r="UCN111" s="8"/>
      <c r="UCO111" s="9"/>
      <c r="UCP111" s="9"/>
      <c r="UCQ111" s="9"/>
      <c r="UCR111" s="10"/>
      <c r="UCS111" s="11"/>
      <c r="UCT111" s="8"/>
      <c r="UCU111" s="9"/>
      <c r="UCV111" s="9"/>
      <c r="UCW111" s="9"/>
      <c r="UCX111" s="10"/>
      <c r="UCY111" s="11"/>
      <c r="UCZ111" s="8"/>
      <c r="UDA111" s="9"/>
      <c r="UDB111" s="9"/>
      <c r="UDC111" s="9"/>
      <c r="UDD111" s="10"/>
      <c r="UDE111" s="11"/>
      <c r="UDF111" s="8"/>
      <c r="UDG111" s="9"/>
      <c r="UDH111" s="9"/>
      <c r="UDI111" s="9"/>
      <c r="UDJ111" s="10"/>
      <c r="UDK111" s="11"/>
      <c r="UDL111" s="8"/>
      <c r="UDM111" s="9"/>
      <c r="UDN111" s="9"/>
      <c r="UDO111" s="9"/>
      <c r="UDP111" s="10"/>
      <c r="UDQ111" s="11"/>
      <c r="UDR111" s="8"/>
      <c r="UDS111" s="9"/>
      <c r="UDT111" s="9"/>
      <c r="UDU111" s="9"/>
      <c r="UDV111" s="10"/>
      <c r="UDW111" s="11"/>
      <c r="UDX111" s="8"/>
      <c r="UDY111" s="9"/>
      <c r="UDZ111" s="9"/>
      <c r="UEA111" s="9"/>
      <c r="UEB111" s="10"/>
      <c r="UEC111" s="11"/>
      <c r="UED111" s="8"/>
      <c r="UEE111" s="9"/>
      <c r="UEF111" s="9"/>
      <c r="UEG111" s="9"/>
      <c r="UEH111" s="10"/>
      <c r="UEI111" s="11"/>
      <c r="UEJ111" s="8"/>
      <c r="UEK111" s="9"/>
      <c r="UEL111" s="9"/>
      <c r="UEM111" s="9"/>
      <c r="UEN111" s="10"/>
      <c r="UEO111" s="11"/>
      <c r="UEP111" s="8"/>
      <c r="UEQ111" s="9"/>
      <c r="UER111" s="9"/>
      <c r="UES111" s="9"/>
      <c r="UET111" s="10"/>
      <c r="UEU111" s="11"/>
      <c r="UEV111" s="8"/>
      <c r="UEW111" s="9"/>
      <c r="UEX111" s="9"/>
      <c r="UEY111" s="9"/>
      <c r="UEZ111" s="10"/>
      <c r="UFA111" s="11"/>
      <c r="UFB111" s="8"/>
      <c r="UFC111" s="9"/>
      <c r="UFD111" s="9"/>
      <c r="UFE111" s="9"/>
      <c r="UFF111" s="10"/>
      <c r="UFG111" s="11"/>
      <c r="UFH111" s="8"/>
      <c r="UFI111" s="9"/>
      <c r="UFJ111" s="9"/>
      <c r="UFK111" s="9"/>
      <c r="UFL111" s="10"/>
      <c r="UFM111" s="11"/>
      <c r="UFN111" s="8"/>
      <c r="UFO111" s="9"/>
      <c r="UFP111" s="9"/>
      <c r="UFQ111" s="9"/>
      <c r="UFR111" s="10"/>
      <c r="UFS111" s="11"/>
      <c r="UFT111" s="8"/>
      <c r="UFU111" s="9"/>
      <c r="UFV111" s="9"/>
      <c r="UFW111" s="9"/>
      <c r="UFX111" s="10"/>
      <c r="UFY111" s="11"/>
      <c r="UFZ111" s="8"/>
      <c r="UGA111" s="9"/>
      <c r="UGB111" s="9"/>
      <c r="UGC111" s="9"/>
      <c r="UGD111" s="10"/>
      <c r="UGE111" s="11"/>
      <c r="UGF111" s="8"/>
      <c r="UGG111" s="9"/>
      <c r="UGH111" s="9"/>
      <c r="UGI111" s="9"/>
      <c r="UGJ111" s="10"/>
      <c r="UGK111" s="11"/>
      <c r="UGL111" s="8"/>
      <c r="UGM111" s="9"/>
      <c r="UGN111" s="9"/>
      <c r="UGO111" s="9"/>
      <c r="UGP111" s="10"/>
      <c r="UGQ111" s="11"/>
      <c r="UGR111" s="8"/>
      <c r="UGS111" s="9"/>
      <c r="UGT111" s="9"/>
      <c r="UGU111" s="9"/>
      <c r="UGV111" s="10"/>
      <c r="UGW111" s="11"/>
      <c r="UGX111" s="8"/>
      <c r="UGY111" s="9"/>
      <c r="UGZ111" s="9"/>
      <c r="UHA111" s="9"/>
      <c r="UHB111" s="10"/>
      <c r="UHC111" s="11"/>
      <c r="UHD111" s="8"/>
      <c r="UHE111" s="9"/>
      <c r="UHF111" s="9"/>
      <c r="UHG111" s="9"/>
      <c r="UHH111" s="10"/>
      <c r="UHI111" s="11"/>
      <c r="UHJ111" s="8"/>
      <c r="UHK111" s="9"/>
      <c r="UHL111" s="9"/>
      <c r="UHM111" s="9"/>
      <c r="UHN111" s="10"/>
      <c r="UHO111" s="11"/>
      <c r="UHP111" s="8"/>
      <c r="UHQ111" s="9"/>
      <c r="UHR111" s="9"/>
      <c r="UHS111" s="9"/>
      <c r="UHT111" s="10"/>
      <c r="UHU111" s="11"/>
      <c r="UHV111" s="8"/>
      <c r="UHW111" s="9"/>
      <c r="UHX111" s="9"/>
      <c r="UHY111" s="9"/>
      <c r="UHZ111" s="10"/>
      <c r="UIA111" s="11"/>
      <c r="UIB111" s="8"/>
      <c r="UIC111" s="9"/>
      <c r="UID111" s="9"/>
      <c r="UIE111" s="9"/>
      <c r="UIF111" s="10"/>
      <c r="UIG111" s="11"/>
      <c r="UIH111" s="8"/>
      <c r="UII111" s="9"/>
      <c r="UIJ111" s="9"/>
      <c r="UIK111" s="9"/>
      <c r="UIL111" s="10"/>
      <c r="UIM111" s="11"/>
      <c r="UIN111" s="8"/>
      <c r="UIO111" s="9"/>
      <c r="UIP111" s="9"/>
      <c r="UIQ111" s="9"/>
      <c r="UIR111" s="10"/>
      <c r="UIS111" s="11"/>
      <c r="UIT111" s="8"/>
      <c r="UIU111" s="9"/>
      <c r="UIV111" s="9"/>
      <c r="UIW111" s="9"/>
      <c r="UIX111" s="10"/>
      <c r="UIY111" s="11"/>
      <c r="UIZ111" s="8"/>
      <c r="UJA111" s="9"/>
      <c r="UJB111" s="9"/>
      <c r="UJC111" s="9"/>
      <c r="UJD111" s="10"/>
      <c r="UJE111" s="11"/>
      <c r="UJF111" s="8"/>
      <c r="UJG111" s="9"/>
      <c r="UJH111" s="9"/>
      <c r="UJI111" s="9"/>
      <c r="UJJ111" s="10"/>
      <c r="UJK111" s="11"/>
      <c r="UJL111" s="8"/>
      <c r="UJM111" s="9"/>
      <c r="UJN111" s="9"/>
      <c r="UJO111" s="9"/>
      <c r="UJP111" s="10"/>
      <c r="UJQ111" s="11"/>
      <c r="UJR111" s="8"/>
      <c r="UJS111" s="9"/>
      <c r="UJT111" s="9"/>
      <c r="UJU111" s="9"/>
      <c r="UJV111" s="10"/>
      <c r="UJW111" s="11"/>
      <c r="UJX111" s="8"/>
      <c r="UJY111" s="9"/>
      <c r="UJZ111" s="9"/>
      <c r="UKA111" s="9"/>
      <c r="UKB111" s="10"/>
      <c r="UKC111" s="11"/>
      <c r="UKD111" s="8"/>
      <c r="UKE111" s="9"/>
      <c r="UKF111" s="9"/>
      <c r="UKG111" s="9"/>
      <c r="UKH111" s="10"/>
      <c r="UKI111" s="11"/>
      <c r="UKJ111" s="8"/>
      <c r="UKK111" s="9"/>
      <c r="UKL111" s="9"/>
      <c r="UKM111" s="9"/>
      <c r="UKN111" s="10"/>
      <c r="UKO111" s="11"/>
      <c r="UKP111" s="8"/>
      <c r="UKQ111" s="9"/>
      <c r="UKR111" s="9"/>
      <c r="UKS111" s="9"/>
      <c r="UKT111" s="10"/>
      <c r="UKU111" s="11"/>
      <c r="UKV111" s="8"/>
      <c r="UKW111" s="9"/>
      <c r="UKX111" s="9"/>
      <c r="UKY111" s="9"/>
      <c r="UKZ111" s="10"/>
      <c r="ULA111" s="11"/>
      <c r="ULB111" s="8"/>
      <c r="ULC111" s="9"/>
      <c r="ULD111" s="9"/>
      <c r="ULE111" s="9"/>
      <c r="ULF111" s="10"/>
      <c r="ULG111" s="11"/>
      <c r="ULH111" s="8"/>
      <c r="ULI111" s="9"/>
      <c r="ULJ111" s="9"/>
      <c r="ULK111" s="9"/>
      <c r="ULL111" s="10"/>
      <c r="ULM111" s="11"/>
      <c r="ULN111" s="8"/>
      <c r="ULO111" s="9"/>
      <c r="ULP111" s="9"/>
      <c r="ULQ111" s="9"/>
      <c r="ULR111" s="10"/>
      <c r="ULS111" s="11"/>
      <c r="ULT111" s="8"/>
      <c r="ULU111" s="9"/>
      <c r="ULV111" s="9"/>
      <c r="ULW111" s="9"/>
      <c r="ULX111" s="10"/>
      <c r="ULY111" s="11"/>
      <c r="ULZ111" s="8"/>
      <c r="UMA111" s="9"/>
      <c r="UMB111" s="9"/>
      <c r="UMC111" s="9"/>
      <c r="UMD111" s="10"/>
      <c r="UME111" s="11"/>
      <c r="UMF111" s="8"/>
      <c r="UMG111" s="9"/>
      <c r="UMH111" s="9"/>
      <c r="UMI111" s="9"/>
      <c r="UMJ111" s="10"/>
      <c r="UMK111" s="11"/>
      <c r="UML111" s="8"/>
      <c r="UMM111" s="9"/>
      <c r="UMN111" s="9"/>
      <c r="UMO111" s="9"/>
      <c r="UMP111" s="10"/>
      <c r="UMQ111" s="11"/>
      <c r="UMR111" s="8"/>
      <c r="UMS111" s="9"/>
      <c r="UMT111" s="9"/>
      <c r="UMU111" s="9"/>
      <c r="UMV111" s="10"/>
      <c r="UMW111" s="11"/>
      <c r="UMX111" s="8"/>
      <c r="UMY111" s="9"/>
      <c r="UMZ111" s="9"/>
      <c r="UNA111" s="9"/>
      <c r="UNB111" s="10"/>
      <c r="UNC111" s="11"/>
      <c r="UND111" s="8"/>
      <c r="UNE111" s="9"/>
      <c r="UNF111" s="9"/>
      <c r="UNG111" s="9"/>
      <c r="UNH111" s="10"/>
      <c r="UNI111" s="11"/>
      <c r="UNJ111" s="8"/>
      <c r="UNK111" s="9"/>
      <c r="UNL111" s="9"/>
      <c r="UNM111" s="9"/>
      <c r="UNN111" s="10"/>
      <c r="UNO111" s="11"/>
      <c r="UNP111" s="8"/>
      <c r="UNQ111" s="9"/>
      <c r="UNR111" s="9"/>
      <c r="UNS111" s="9"/>
      <c r="UNT111" s="10"/>
      <c r="UNU111" s="11"/>
      <c r="UNV111" s="8"/>
      <c r="UNW111" s="9"/>
      <c r="UNX111" s="9"/>
      <c r="UNY111" s="9"/>
      <c r="UNZ111" s="10"/>
      <c r="UOA111" s="11"/>
      <c r="UOB111" s="8"/>
      <c r="UOC111" s="9"/>
      <c r="UOD111" s="9"/>
      <c r="UOE111" s="9"/>
      <c r="UOF111" s="10"/>
      <c r="UOG111" s="11"/>
      <c r="UOH111" s="8"/>
      <c r="UOI111" s="9"/>
      <c r="UOJ111" s="9"/>
      <c r="UOK111" s="9"/>
      <c r="UOL111" s="10"/>
      <c r="UOM111" s="11"/>
      <c r="UON111" s="8"/>
      <c r="UOO111" s="9"/>
      <c r="UOP111" s="9"/>
      <c r="UOQ111" s="9"/>
      <c r="UOR111" s="10"/>
      <c r="UOS111" s="11"/>
      <c r="UOT111" s="8"/>
      <c r="UOU111" s="9"/>
      <c r="UOV111" s="9"/>
      <c r="UOW111" s="9"/>
      <c r="UOX111" s="10"/>
      <c r="UOY111" s="11"/>
      <c r="UOZ111" s="8"/>
      <c r="UPA111" s="9"/>
      <c r="UPB111" s="9"/>
      <c r="UPC111" s="9"/>
      <c r="UPD111" s="10"/>
      <c r="UPE111" s="11"/>
      <c r="UPF111" s="8"/>
      <c r="UPG111" s="9"/>
      <c r="UPH111" s="9"/>
      <c r="UPI111" s="9"/>
      <c r="UPJ111" s="10"/>
      <c r="UPK111" s="11"/>
      <c r="UPL111" s="8"/>
      <c r="UPM111" s="9"/>
      <c r="UPN111" s="9"/>
      <c r="UPO111" s="9"/>
      <c r="UPP111" s="10"/>
      <c r="UPQ111" s="11"/>
      <c r="UPR111" s="8"/>
      <c r="UPS111" s="9"/>
      <c r="UPT111" s="9"/>
      <c r="UPU111" s="9"/>
      <c r="UPV111" s="10"/>
      <c r="UPW111" s="11"/>
      <c r="UPX111" s="8"/>
      <c r="UPY111" s="9"/>
      <c r="UPZ111" s="9"/>
      <c r="UQA111" s="9"/>
      <c r="UQB111" s="10"/>
      <c r="UQC111" s="11"/>
      <c r="UQD111" s="8"/>
      <c r="UQE111" s="9"/>
      <c r="UQF111" s="9"/>
      <c r="UQG111" s="9"/>
      <c r="UQH111" s="10"/>
      <c r="UQI111" s="11"/>
      <c r="UQJ111" s="8"/>
      <c r="UQK111" s="9"/>
      <c r="UQL111" s="9"/>
      <c r="UQM111" s="9"/>
      <c r="UQN111" s="10"/>
      <c r="UQO111" s="11"/>
      <c r="UQP111" s="8"/>
      <c r="UQQ111" s="9"/>
      <c r="UQR111" s="9"/>
      <c r="UQS111" s="9"/>
      <c r="UQT111" s="10"/>
      <c r="UQU111" s="11"/>
      <c r="UQV111" s="8"/>
      <c r="UQW111" s="9"/>
      <c r="UQX111" s="9"/>
      <c r="UQY111" s="9"/>
      <c r="UQZ111" s="10"/>
      <c r="URA111" s="11"/>
      <c r="URB111" s="8"/>
      <c r="URC111" s="9"/>
      <c r="URD111" s="9"/>
      <c r="URE111" s="9"/>
      <c r="URF111" s="10"/>
      <c r="URG111" s="11"/>
      <c r="URH111" s="8"/>
      <c r="URI111" s="9"/>
      <c r="URJ111" s="9"/>
      <c r="URK111" s="9"/>
      <c r="URL111" s="10"/>
      <c r="URM111" s="11"/>
      <c r="URN111" s="8"/>
      <c r="URO111" s="9"/>
      <c r="URP111" s="9"/>
      <c r="URQ111" s="9"/>
      <c r="URR111" s="10"/>
      <c r="URS111" s="11"/>
      <c r="URT111" s="8"/>
      <c r="URU111" s="9"/>
      <c r="URV111" s="9"/>
      <c r="URW111" s="9"/>
      <c r="URX111" s="10"/>
      <c r="URY111" s="11"/>
      <c r="URZ111" s="8"/>
      <c r="USA111" s="9"/>
      <c r="USB111" s="9"/>
      <c r="USC111" s="9"/>
      <c r="USD111" s="10"/>
      <c r="USE111" s="11"/>
      <c r="USF111" s="8"/>
      <c r="USG111" s="9"/>
      <c r="USH111" s="9"/>
      <c r="USI111" s="9"/>
      <c r="USJ111" s="10"/>
      <c r="USK111" s="11"/>
      <c r="USL111" s="8"/>
      <c r="USM111" s="9"/>
      <c r="USN111" s="9"/>
      <c r="USO111" s="9"/>
      <c r="USP111" s="10"/>
      <c r="USQ111" s="11"/>
      <c r="USR111" s="8"/>
      <c r="USS111" s="9"/>
      <c r="UST111" s="9"/>
      <c r="USU111" s="9"/>
      <c r="USV111" s="10"/>
      <c r="USW111" s="11"/>
      <c r="USX111" s="8"/>
      <c r="USY111" s="9"/>
      <c r="USZ111" s="9"/>
      <c r="UTA111" s="9"/>
      <c r="UTB111" s="10"/>
      <c r="UTC111" s="11"/>
      <c r="UTD111" s="8"/>
      <c r="UTE111" s="9"/>
      <c r="UTF111" s="9"/>
      <c r="UTG111" s="9"/>
      <c r="UTH111" s="10"/>
      <c r="UTI111" s="11"/>
      <c r="UTJ111" s="8"/>
      <c r="UTK111" s="9"/>
      <c r="UTL111" s="9"/>
      <c r="UTM111" s="9"/>
      <c r="UTN111" s="10"/>
      <c r="UTO111" s="11"/>
      <c r="UTP111" s="8"/>
      <c r="UTQ111" s="9"/>
      <c r="UTR111" s="9"/>
      <c r="UTS111" s="9"/>
      <c r="UTT111" s="10"/>
      <c r="UTU111" s="11"/>
      <c r="UTV111" s="8"/>
      <c r="UTW111" s="9"/>
      <c r="UTX111" s="9"/>
      <c r="UTY111" s="9"/>
      <c r="UTZ111" s="10"/>
      <c r="UUA111" s="11"/>
      <c r="UUB111" s="8"/>
      <c r="UUC111" s="9"/>
      <c r="UUD111" s="9"/>
      <c r="UUE111" s="9"/>
      <c r="UUF111" s="10"/>
      <c r="UUG111" s="11"/>
      <c r="UUH111" s="8"/>
      <c r="UUI111" s="9"/>
      <c r="UUJ111" s="9"/>
      <c r="UUK111" s="9"/>
      <c r="UUL111" s="10"/>
      <c r="UUM111" s="11"/>
      <c r="UUN111" s="8"/>
      <c r="UUO111" s="9"/>
      <c r="UUP111" s="9"/>
      <c r="UUQ111" s="9"/>
      <c r="UUR111" s="10"/>
      <c r="UUS111" s="11"/>
      <c r="UUT111" s="8"/>
      <c r="UUU111" s="9"/>
      <c r="UUV111" s="9"/>
      <c r="UUW111" s="9"/>
      <c r="UUX111" s="10"/>
      <c r="UUY111" s="11"/>
      <c r="UUZ111" s="8"/>
      <c r="UVA111" s="9"/>
      <c r="UVB111" s="9"/>
      <c r="UVC111" s="9"/>
      <c r="UVD111" s="10"/>
      <c r="UVE111" s="11"/>
      <c r="UVF111" s="8"/>
      <c r="UVG111" s="9"/>
      <c r="UVH111" s="9"/>
      <c r="UVI111" s="9"/>
      <c r="UVJ111" s="10"/>
      <c r="UVK111" s="11"/>
      <c r="UVL111" s="8"/>
      <c r="UVM111" s="9"/>
      <c r="UVN111" s="9"/>
      <c r="UVO111" s="9"/>
      <c r="UVP111" s="10"/>
      <c r="UVQ111" s="11"/>
      <c r="UVR111" s="8"/>
      <c r="UVS111" s="9"/>
      <c r="UVT111" s="9"/>
      <c r="UVU111" s="9"/>
      <c r="UVV111" s="10"/>
      <c r="UVW111" s="11"/>
      <c r="UVX111" s="8"/>
      <c r="UVY111" s="9"/>
      <c r="UVZ111" s="9"/>
      <c r="UWA111" s="9"/>
      <c r="UWB111" s="10"/>
      <c r="UWC111" s="11"/>
      <c r="UWD111" s="8"/>
      <c r="UWE111" s="9"/>
      <c r="UWF111" s="9"/>
      <c r="UWG111" s="9"/>
      <c r="UWH111" s="10"/>
      <c r="UWI111" s="11"/>
      <c r="UWJ111" s="8"/>
      <c r="UWK111" s="9"/>
      <c r="UWL111" s="9"/>
      <c r="UWM111" s="9"/>
      <c r="UWN111" s="10"/>
      <c r="UWO111" s="11"/>
      <c r="UWP111" s="8"/>
      <c r="UWQ111" s="9"/>
      <c r="UWR111" s="9"/>
      <c r="UWS111" s="9"/>
      <c r="UWT111" s="10"/>
      <c r="UWU111" s="11"/>
      <c r="UWV111" s="8"/>
      <c r="UWW111" s="9"/>
      <c r="UWX111" s="9"/>
      <c r="UWY111" s="9"/>
      <c r="UWZ111" s="10"/>
      <c r="UXA111" s="11"/>
      <c r="UXB111" s="8"/>
      <c r="UXC111" s="9"/>
      <c r="UXD111" s="9"/>
      <c r="UXE111" s="9"/>
      <c r="UXF111" s="10"/>
      <c r="UXG111" s="11"/>
      <c r="UXH111" s="8"/>
      <c r="UXI111" s="9"/>
      <c r="UXJ111" s="9"/>
      <c r="UXK111" s="9"/>
      <c r="UXL111" s="10"/>
      <c r="UXM111" s="11"/>
      <c r="UXN111" s="8"/>
      <c r="UXO111" s="9"/>
      <c r="UXP111" s="9"/>
      <c r="UXQ111" s="9"/>
      <c r="UXR111" s="10"/>
      <c r="UXS111" s="11"/>
      <c r="UXT111" s="8"/>
      <c r="UXU111" s="9"/>
      <c r="UXV111" s="9"/>
      <c r="UXW111" s="9"/>
      <c r="UXX111" s="10"/>
      <c r="UXY111" s="11"/>
      <c r="UXZ111" s="8"/>
      <c r="UYA111" s="9"/>
      <c r="UYB111" s="9"/>
      <c r="UYC111" s="9"/>
      <c r="UYD111" s="10"/>
      <c r="UYE111" s="11"/>
      <c r="UYF111" s="8"/>
      <c r="UYG111" s="9"/>
      <c r="UYH111" s="9"/>
      <c r="UYI111" s="9"/>
      <c r="UYJ111" s="10"/>
      <c r="UYK111" s="11"/>
      <c r="UYL111" s="8"/>
      <c r="UYM111" s="9"/>
      <c r="UYN111" s="9"/>
      <c r="UYO111" s="9"/>
      <c r="UYP111" s="10"/>
      <c r="UYQ111" s="11"/>
      <c r="UYR111" s="8"/>
      <c r="UYS111" s="9"/>
      <c r="UYT111" s="9"/>
      <c r="UYU111" s="9"/>
      <c r="UYV111" s="10"/>
      <c r="UYW111" s="11"/>
      <c r="UYX111" s="8"/>
      <c r="UYY111" s="9"/>
      <c r="UYZ111" s="9"/>
      <c r="UZA111" s="9"/>
      <c r="UZB111" s="10"/>
      <c r="UZC111" s="11"/>
      <c r="UZD111" s="8"/>
      <c r="UZE111" s="9"/>
      <c r="UZF111" s="9"/>
      <c r="UZG111" s="9"/>
      <c r="UZH111" s="10"/>
      <c r="UZI111" s="11"/>
      <c r="UZJ111" s="8"/>
      <c r="UZK111" s="9"/>
      <c r="UZL111" s="9"/>
      <c r="UZM111" s="9"/>
      <c r="UZN111" s="10"/>
      <c r="UZO111" s="11"/>
      <c r="UZP111" s="8"/>
      <c r="UZQ111" s="9"/>
      <c r="UZR111" s="9"/>
      <c r="UZS111" s="9"/>
      <c r="UZT111" s="10"/>
      <c r="UZU111" s="11"/>
      <c r="UZV111" s="8"/>
      <c r="UZW111" s="9"/>
      <c r="UZX111" s="9"/>
      <c r="UZY111" s="9"/>
      <c r="UZZ111" s="10"/>
      <c r="VAA111" s="11"/>
      <c r="VAB111" s="8"/>
      <c r="VAC111" s="9"/>
      <c r="VAD111" s="9"/>
      <c r="VAE111" s="9"/>
      <c r="VAF111" s="10"/>
      <c r="VAG111" s="11"/>
      <c r="VAH111" s="8"/>
      <c r="VAI111" s="9"/>
      <c r="VAJ111" s="9"/>
      <c r="VAK111" s="9"/>
      <c r="VAL111" s="10"/>
      <c r="VAM111" s="11"/>
      <c r="VAN111" s="8"/>
      <c r="VAO111" s="9"/>
      <c r="VAP111" s="9"/>
      <c r="VAQ111" s="9"/>
      <c r="VAR111" s="10"/>
      <c r="VAS111" s="11"/>
      <c r="VAT111" s="8"/>
      <c r="VAU111" s="9"/>
      <c r="VAV111" s="9"/>
      <c r="VAW111" s="9"/>
      <c r="VAX111" s="10"/>
      <c r="VAY111" s="11"/>
      <c r="VAZ111" s="8"/>
      <c r="VBA111" s="9"/>
      <c r="VBB111" s="9"/>
      <c r="VBC111" s="9"/>
      <c r="VBD111" s="10"/>
      <c r="VBE111" s="11"/>
      <c r="VBF111" s="8"/>
      <c r="VBG111" s="9"/>
      <c r="VBH111" s="9"/>
      <c r="VBI111" s="9"/>
      <c r="VBJ111" s="10"/>
      <c r="VBK111" s="11"/>
      <c r="VBL111" s="8"/>
      <c r="VBM111" s="9"/>
      <c r="VBN111" s="9"/>
      <c r="VBO111" s="9"/>
      <c r="VBP111" s="10"/>
      <c r="VBQ111" s="11"/>
      <c r="VBR111" s="8"/>
      <c r="VBS111" s="9"/>
      <c r="VBT111" s="9"/>
      <c r="VBU111" s="9"/>
      <c r="VBV111" s="10"/>
      <c r="VBW111" s="11"/>
      <c r="VBX111" s="8"/>
      <c r="VBY111" s="9"/>
      <c r="VBZ111" s="9"/>
      <c r="VCA111" s="9"/>
      <c r="VCB111" s="10"/>
      <c r="VCC111" s="11"/>
      <c r="VCD111" s="8"/>
      <c r="VCE111" s="9"/>
      <c r="VCF111" s="9"/>
      <c r="VCG111" s="9"/>
      <c r="VCH111" s="10"/>
      <c r="VCI111" s="11"/>
      <c r="VCJ111" s="8"/>
      <c r="VCK111" s="9"/>
      <c r="VCL111" s="9"/>
      <c r="VCM111" s="9"/>
      <c r="VCN111" s="10"/>
      <c r="VCO111" s="11"/>
      <c r="VCP111" s="8"/>
      <c r="VCQ111" s="9"/>
      <c r="VCR111" s="9"/>
      <c r="VCS111" s="9"/>
      <c r="VCT111" s="10"/>
      <c r="VCU111" s="11"/>
      <c r="VCV111" s="8"/>
      <c r="VCW111" s="9"/>
      <c r="VCX111" s="9"/>
      <c r="VCY111" s="9"/>
      <c r="VCZ111" s="10"/>
      <c r="VDA111" s="11"/>
      <c r="VDB111" s="8"/>
      <c r="VDC111" s="9"/>
      <c r="VDD111" s="9"/>
      <c r="VDE111" s="9"/>
      <c r="VDF111" s="10"/>
      <c r="VDG111" s="11"/>
      <c r="VDH111" s="8"/>
      <c r="VDI111" s="9"/>
      <c r="VDJ111" s="9"/>
      <c r="VDK111" s="9"/>
      <c r="VDL111" s="10"/>
      <c r="VDM111" s="11"/>
      <c r="VDN111" s="8"/>
      <c r="VDO111" s="9"/>
      <c r="VDP111" s="9"/>
      <c r="VDQ111" s="9"/>
      <c r="VDR111" s="10"/>
      <c r="VDS111" s="11"/>
      <c r="VDT111" s="8"/>
      <c r="VDU111" s="9"/>
      <c r="VDV111" s="9"/>
      <c r="VDW111" s="9"/>
      <c r="VDX111" s="10"/>
      <c r="VDY111" s="11"/>
      <c r="VDZ111" s="8"/>
      <c r="VEA111" s="9"/>
      <c r="VEB111" s="9"/>
      <c r="VEC111" s="9"/>
      <c r="VED111" s="10"/>
      <c r="VEE111" s="11"/>
      <c r="VEF111" s="8"/>
      <c r="VEG111" s="9"/>
      <c r="VEH111" s="9"/>
      <c r="VEI111" s="9"/>
      <c r="VEJ111" s="10"/>
      <c r="VEK111" s="11"/>
      <c r="VEL111" s="8"/>
      <c r="VEM111" s="9"/>
      <c r="VEN111" s="9"/>
      <c r="VEO111" s="9"/>
      <c r="VEP111" s="10"/>
      <c r="VEQ111" s="11"/>
      <c r="VER111" s="8"/>
      <c r="VES111" s="9"/>
      <c r="VET111" s="9"/>
      <c r="VEU111" s="9"/>
      <c r="VEV111" s="10"/>
      <c r="VEW111" s="11"/>
      <c r="VEX111" s="8"/>
      <c r="VEY111" s="9"/>
      <c r="VEZ111" s="9"/>
      <c r="VFA111" s="9"/>
      <c r="VFB111" s="10"/>
      <c r="VFC111" s="11"/>
      <c r="VFD111" s="8"/>
      <c r="VFE111" s="9"/>
      <c r="VFF111" s="9"/>
      <c r="VFG111" s="9"/>
      <c r="VFH111" s="10"/>
      <c r="VFI111" s="11"/>
      <c r="VFJ111" s="8"/>
      <c r="VFK111" s="9"/>
      <c r="VFL111" s="9"/>
      <c r="VFM111" s="9"/>
      <c r="VFN111" s="10"/>
      <c r="VFO111" s="11"/>
      <c r="VFP111" s="8"/>
      <c r="VFQ111" s="9"/>
      <c r="VFR111" s="9"/>
      <c r="VFS111" s="9"/>
      <c r="VFT111" s="10"/>
      <c r="VFU111" s="11"/>
      <c r="VFV111" s="8"/>
      <c r="VFW111" s="9"/>
      <c r="VFX111" s="9"/>
      <c r="VFY111" s="9"/>
      <c r="VFZ111" s="10"/>
      <c r="VGA111" s="11"/>
      <c r="VGB111" s="8"/>
      <c r="VGC111" s="9"/>
      <c r="VGD111" s="9"/>
      <c r="VGE111" s="9"/>
      <c r="VGF111" s="10"/>
      <c r="VGG111" s="11"/>
      <c r="VGH111" s="8"/>
      <c r="VGI111" s="9"/>
      <c r="VGJ111" s="9"/>
      <c r="VGK111" s="9"/>
      <c r="VGL111" s="10"/>
      <c r="VGM111" s="11"/>
      <c r="VGN111" s="8"/>
      <c r="VGO111" s="9"/>
      <c r="VGP111" s="9"/>
      <c r="VGQ111" s="9"/>
      <c r="VGR111" s="10"/>
      <c r="VGS111" s="11"/>
      <c r="VGT111" s="8"/>
      <c r="VGU111" s="9"/>
      <c r="VGV111" s="9"/>
      <c r="VGW111" s="9"/>
      <c r="VGX111" s="10"/>
      <c r="VGY111" s="11"/>
      <c r="VGZ111" s="8"/>
      <c r="VHA111" s="9"/>
      <c r="VHB111" s="9"/>
      <c r="VHC111" s="9"/>
      <c r="VHD111" s="10"/>
      <c r="VHE111" s="11"/>
      <c r="VHF111" s="8"/>
      <c r="VHG111" s="9"/>
      <c r="VHH111" s="9"/>
      <c r="VHI111" s="9"/>
      <c r="VHJ111" s="10"/>
      <c r="VHK111" s="11"/>
      <c r="VHL111" s="8"/>
      <c r="VHM111" s="9"/>
      <c r="VHN111" s="9"/>
      <c r="VHO111" s="9"/>
      <c r="VHP111" s="10"/>
      <c r="VHQ111" s="11"/>
      <c r="VHR111" s="8"/>
      <c r="VHS111" s="9"/>
      <c r="VHT111" s="9"/>
      <c r="VHU111" s="9"/>
      <c r="VHV111" s="10"/>
      <c r="VHW111" s="11"/>
      <c r="VHX111" s="8"/>
      <c r="VHY111" s="9"/>
      <c r="VHZ111" s="9"/>
      <c r="VIA111" s="9"/>
      <c r="VIB111" s="10"/>
      <c r="VIC111" s="11"/>
      <c r="VID111" s="8"/>
      <c r="VIE111" s="9"/>
      <c r="VIF111" s="9"/>
      <c r="VIG111" s="9"/>
      <c r="VIH111" s="10"/>
      <c r="VII111" s="11"/>
      <c r="VIJ111" s="8"/>
      <c r="VIK111" s="9"/>
      <c r="VIL111" s="9"/>
      <c r="VIM111" s="9"/>
      <c r="VIN111" s="10"/>
      <c r="VIO111" s="11"/>
      <c r="VIP111" s="8"/>
      <c r="VIQ111" s="9"/>
      <c r="VIR111" s="9"/>
      <c r="VIS111" s="9"/>
      <c r="VIT111" s="10"/>
      <c r="VIU111" s="11"/>
      <c r="VIV111" s="8"/>
      <c r="VIW111" s="9"/>
      <c r="VIX111" s="9"/>
      <c r="VIY111" s="9"/>
      <c r="VIZ111" s="10"/>
      <c r="VJA111" s="11"/>
      <c r="VJB111" s="8"/>
      <c r="VJC111" s="9"/>
      <c r="VJD111" s="9"/>
      <c r="VJE111" s="9"/>
      <c r="VJF111" s="10"/>
      <c r="VJG111" s="11"/>
      <c r="VJH111" s="8"/>
      <c r="VJI111" s="9"/>
      <c r="VJJ111" s="9"/>
      <c r="VJK111" s="9"/>
      <c r="VJL111" s="10"/>
      <c r="VJM111" s="11"/>
      <c r="VJN111" s="8"/>
      <c r="VJO111" s="9"/>
      <c r="VJP111" s="9"/>
      <c r="VJQ111" s="9"/>
      <c r="VJR111" s="10"/>
      <c r="VJS111" s="11"/>
      <c r="VJT111" s="8"/>
      <c r="VJU111" s="9"/>
      <c r="VJV111" s="9"/>
      <c r="VJW111" s="9"/>
      <c r="VJX111" s="10"/>
      <c r="VJY111" s="11"/>
      <c r="VJZ111" s="8"/>
      <c r="VKA111" s="9"/>
      <c r="VKB111" s="9"/>
      <c r="VKC111" s="9"/>
      <c r="VKD111" s="10"/>
      <c r="VKE111" s="11"/>
      <c r="VKF111" s="8"/>
      <c r="VKG111" s="9"/>
      <c r="VKH111" s="9"/>
      <c r="VKI111" s="9"/>
      <c r="VKJ111" s="10"/>
      <c r="VKK111" s="11"/>
      <c r="VKL111" s="8"/>
      <c r="VKM111" s="9"/>
      <c r="VKN111" s="9"/>
      <c r="VKO111" s="9"/>
      <c r="VKP111" s="10"/>
      <c r="VKQ111" s="11"/>
      <c r="VKR111" s="8"/>
      <c r="VKS111" s="9"/>
      <c r="VKT111" s="9"/>
      <c r="VKU111" s="9"/>
      <c r="VKV111" s="10"/>
      <c r="VKW111" s="11"/>
      <c r="VKX111" s="8"/>
      <c r="VKY111" s="9"/>
      <c r="VKZ111" s="9"/>
      <c r="VLA111" s="9"/>
      <c r="VLB111" s="10"/>
      <c r="VLC111" s="11"/>
      <c r="VLD111" s="8"/>
      <c r="VLE111" s="9"/>
      <c r="VLF111" s="9"/>
      <c r="VLG111" s="9"/>
      <c r="VLH111" s="10"/>
      <c r="VLI111" s="11"/>
      <c r="VLJ111" s="8"/>
      <c r="VLK111" s="9"/>
      <c r="VLL111" s="9"/>
      <c r="VLM111" s="9"/>
      <c r="VLN111" s="10"/>
      <c r="VLO111" s="11"/>
      <c r="VLP111" s="8"/>
      <c r="VLQ111" s="9"/>
      <c r="VLR111" s="9"/>
      <c r="VLS111" s="9"/>
      <c r="VLT111" s="10"/>
      <c r="VLU111" s="11"/>
      <c r="VLV111" s="8"/>
      <c r="VLW111" s="9"/>
      <c r="VLX111" s="9"/>
      <c r="VLY111" s="9"/>
      <c r="VLZ111" s="10"/>
      <c r="VMA111" s="11"/>
      <c r="VMB111" s="8"/>
      <c r="VMC111" s="9"/>
      <c r="VMD111" s="9"/>
      <c r="VME111" s="9"/>
      <c r="VMF111" s="10"/>
      <c r="VMG111" s="11"/>
      <c r="VMH111" s="8"/>
      <c r="VMI111" s="9"/>
      <c r="VMJ111" s="9"/>
      <c r="VMK111" s="9"/>
      <c r="VML111" s="10"/>
      <c r="VMM111" s="11"/>
      <c r="VMN111" s="8"/>
      <c r="VMO111" s="9"/>
      <c r="VMP111" s="9"/>
      <c r="VMQ111" s="9"/>
      <c r="VMR111" s="10"/>
      <c r="VMS111" s="11"/>
      <c r="VMT111" s="8"/>
      <c r="VMU111" s="9"/>
      <c r="VMV111" s="9"/>
      <c r="VMW111" s="9"/>
      <c r="VMX111" s="10"/>
      <c r="VMY111" s="11"/>
      <c r="VMZ111" s="8"/>
      <c r="VNA111" s="9"/>
      <c r="VNB111" s="9"/>
      <c r="VNC111" s="9"/>
      <c r="VND111" s="10"/>
      <c r="VNE111" s="11"/>
      <c r="VNF111" s="8"/>
      <c r="VNG111" s="9"/>
      <c r="VNH111" s="9"/>
      <c r="VNI111" s="9"/>
      <c r="VNJ111" s="10"/>
      <c r="VNK111" s="11"/>
      <c r="VNL111" s="8"/>
      <c r="VNM111" s="9"/>
      <c r="VNN111" s="9"/>
      <c r="VNO111" s="9"/>
      <c r="VNP111" s="10"/>
      <c r="VNQ111" s="11"/>
      <c r="VNR111" s="8"/>
      <c r="VNS111" s="9"/>
      <c r="VNT111" s="9"/>
      <c r="VNU111" s="9"/>
      <c r="VNV111" s="10"/>
      <c r="VNW111" s="11"/>
      <c r="VNX111" s="8"/>
      <c r="VNY111" s="9"/>
      <c r="VNZ111" s="9"/>
      <c r="VOA111" s="9"/>
      <c r="VOB111" s="10"/>
      <c r="VOC111" s="11"/>
      <c r="VOD111" s="8"/>
      <c r="VOE111" s="9"/>
      <c r="VOF111" s="9"/>
      <c r="VOG111" s="9"/>
      <c r="VOH111" s="10"/>
      <c r="VOI111" s="11"/>
      <c r="VOJ111" s="8"/>
      <c r="VOK111" s="9"/>
      <c r="VOL111" s="9"/>
      <c r="VOM111" s="9"/>
      <c r="VON111" s="10"/>
      <c r="VOO111" s="11"/>
      <c r="VOP111" s="8"/>
      <c r="VOQ111" s="9"/>
      <c r="VOR111" s="9"/>
      <c r="VOS111" s="9"/>
      <c r="VOT111" s="10"/>
      <c r="VOU111" s="11"/>
      <c r="VOV111" s="8"/>
      <c r="VOW111" s="9"/>
      <c r="VOX111" s="9"/>
      <c r="VOY111" s="9"/>
      <c r="VOZ111" s="10"/>
      <c r="VPA111" s="11"/>
      <c r="VPB111" s="8"/>
      <c r="VPC111" s="9"/>
      <c r="VPD111" s="9"/>
      <c r="VPE111" s="9"/>
      <c r="VPF111" s="10"/>
      <c r="VPG111" s="11"/>
      <c r="VPH111" s="8"/>
      <c r="VPI111" s="9"/>
      <c r="VPJ111" s="9"/>
      <c r="VPK111" s="9"/>
      <c r="VPL111" s="10"/>
      <c r="VPM111" s="11"/>
      <c r="VPN111" s="8"/>
      <c r="VPO111" s="9"/>
      <c r="VPP111" s="9"/>
      <c r="VPQ111" s="9"/>
      <c r="VPR111" s="10"/>
      <c r="VPS111" s="11"/>
      <c r="VPT111" s="8"/>
      <c r="VPU111" s="9"/>
      <c r="VPV111" s="9"/>
      <c r="VPW111" s="9"/>
      <c r="VPX111" s="10"/>
      <c r="VPY111" s="11"/>
      <c r="VPZ111" s="8"/>
      <c r="VQA111" s="9"/>
      <c r="VQB111" s="9"/>
      <c r="VQC111" s="9"/>
      <c r="VQD111" s="10"/>
      <c r="VQE111" s="11"/>
      <c r="VQF111" s="8"/>
      <c r="VQG111" s="9"/>
      <c r="VQH111" s="9"/>
      <c r="VQI111" s="9"/>
      <c r="VQJ111" s="10"/>
      <c r="VQK111" s="11"/>
      <c r="VQL111" s="8"/>
      <c r="VQM111" s="9"/>
      <c r="VQN111" s="9"/>
      <c r="VQO111" s="9"/>
      <c r="VQP111" s="10"/>
      <c r="VQQ111" s="11"/>
      <c r="VQR111" s="8"/>
      <c r="VQS111" s="9"/>
      <c r="VQT111" s="9"/>
      <c r="VQU111" s="9"/>
      <c r="VQV111" s="10"/>
      <c r="VQW111" s="11"/>
      <c r="VQX111" s="8"/>
      <c r="VQY111" s="9"/>
      <c r="VQZ111" s="9"/>
      <c r="VRA111" s="9"/>
      <c r="VRB111" s="10"/>
      <c r="VRC111" s="11"/>
      <c r="VRD111" s="8"/>
      <c r="VRE111" s="9"/>
      <c r="VRF111" s="9"/>
      <c r="VRG111" s="9"/>
      <c r="VRH111" s="10"/>
      <c r="VRI111" s="11"/>
      <c r="VRJ111" s="8"/>
      <c r="VRK111" s="9"/>
      <c r="VRL111" s="9"/>
      <c r="VRM111" s="9"/>
      <c r="VRN111" s="10"/>
      <c r="VRO111" s="11"/>
      <c r="VRP111" s="8"/>
      <c r="VRQ111" s="9"/>
      <c r="VRR111" s="9"/>
      <c r="VRS111" s="9"/>
      <c r="VRT111" s="10"/>
      <c r="VRU111" s="11"/>
      <c r="VRV111" s="8"/>
      <c r="VRW111" s="9"/>
      <c r="VRX111" s="9"/>
      <c r="VRY111" s="9"/>
      <c r="VRZ111" s="10"/>
      <c r="VSA111" s="11"/>
      <c r="VSB111" s="8"/>
      <c r="VSC111" s="9"/>
      <c r="VSD111" s="9"/>
      <c r="VSE111" s="9"/>
      <c r="VSF111" s="10"/>
      <c r="VSG111" s="11"/>
      <c r="VSH111" s="8"/>
      <c r="VSI111" s="9"/>
      <c r="VSJ111" s="9"/>
      <c r="VSK111" s="9"/>
      <c r="VSL111" s="10"/>
      <c r="VSM111" s="11"/>
      <c r="VSN111" s="8"/>
      <c r="VSO111" s="9"/>
      <c r="VSP111" s="9"/>
      <c r="VSQ111" s="9"/>
      <c r="VSR111" s="10"/>
      <c r="VSS111" s="11"/>
      <c r="VST111" s="8"/>
      <c r="VSU111" s="9"/>
      <c r="VSV111" s="9"/>
      <c r="VSW111" s="9"/>
      <c r="VSX111" s="10"/>
      <c r="VSY111" s="11"/>
      <c r="VSZ111" s="8"/>
      <c r="VTA111" s="9"/>
      <c r="VTB111" s="9"/>
      <c r="VTC111" s="9"/>
      <c r="VTD111" s="10"/>
      <c r="VTE111" s="11"/>
      <c r="VTF111" s="8"/>
      <c r="VTG111" s="9"/>
      <c r="VTH111" s="9"/>
      <c r="VTI111" s="9"/>
      <c r="VTJ111" s="10"/>
      <c r="VTK111" s="11"/>
      <c r="VTL111" s="8"/>
      <c r="VTM111" s="9"/>
      <c r="VTN111" s="9"/>
      <c r="VTO111" s="9"/>
      <c r="VTP111" s="10"/>
      <c r="VTQ111" s="11"/>
      <c r="VTR111" s="8"/>
      <c r="VTS111" s="9"/>
      <c r="VTT111" s="9"/>
      <c r="VTU111" s="9"/>
      <c r="VTV111" s="10"/>
      <c r="VTW111" s="11"/>
      <c r="VTX111" s="8"/>
      <c r="VTY111" s="9"/>
      <c r="VTZ111" s="9"/>
      <c r="VUA111" s="9"/>
      <c r="VUB111" s="10"/>
      <c r="VUC111" s="11"/>
      <c r="VUD111" s="8"/>
      <c r="VUE111" s="9"/>
      <c r="VUF111" s="9"/>
      <c r="VUG111" s="9"/>
      <c r="VUH111" s="10"/>
      <c r="VUI111" s="11"/>
      <c r="VUJ111" s="8"/>
      <c r="VUK111" s="9"/>
      <c r="VUL111" s="9"/>
      <c r="VUM111" s="9"/>
      <c r="VUN111" s="10"/>
      <c r="VUO111" s="11"/>
      <c r="VUP111" s="8"/>
      <c r="VUQ111" s="9"/>
      <c r="VUR111" s="9"/>
      <c r="VUS111" s="9"/>
      <c r="VUT111" s="10"/>
      <c r="VUU111" s="11"/>
      <c r="VUV111" s="8"/>
      <c r="VUW111" s="9"/>
      <c r="VUX111" s="9"/>
      <c r="VUY111" s="9"/>
      <c r="VUZ111" s="10"/>
      <c r="VVA111" s="11"/>
      <c r="VVB111" s="8"/>
      <c r="VVC111" s="9"/>
      <c r="VVD111" s="9"/>
      <c r="VVE111" s="9"/>
      <c r="VVF111" s="10"/>
      <c r="VVG111" s="11"/>
      <c r="VVH111" s="8"/>
      <c r="VVI111" s="9"/>
      <c r="VVJ111" s="9"/>
      <c r="VVK111" s="9"/>
      <c r="VVL111" s="10"/>
      <c r="VVM111" s="11"/>
      <c r="VVN111" s="8"/>
      <c r="VVO111" s="9"/>
      <c r="VVP111" s="9"/>
      <c r="VVQ111" s="9"/>
      <c r="VVR111" s="10"/>
      <c r="VVS111" s="11"/>
      <c r="VVT111" s="8"/>
      <c r="VVU111" s="9"/>
      <c r="VVV111" s="9"/>
      <c r="VVW111" s="9"/>
      <c r="VVX111" s="10"/>
      <c r="VVY111" s="11"/>
      <c r="VVZ111" s="8"/>
      <c r="VWA111" s="9"/>
      <c r="VWB111" s="9"/>
      <c r="VWC111" s="9"/>
      <c r="VWD111" s="10"/>
      <c r="VWE111" s="11"/>
      <c r="VWF111" s="8"/>
      <c r="VWG111" s="9"/>
      <c r="VWH111" s="9"/>
      <c r="VWI111" s="9"/>
      <c r="VWJ111" s="10"/>
      <c r="VWK111" s="11"/>
      <c r="VWL111" s="8"/>
      <c r="VWM111" s="9"/>
      <c r="VWN111" s="9"/>
      <c r="VWO111" s="9"/>
      <c r="VWP111" s="10"/>
      <c r="VWQ111" s="11"/>
      <c r="VWR111" s="8"/>
      <c r="VWS111" s="9"/>
      <c r="VWT111" s="9"/>
      <c r="VWU111" s="9"/>
      <c r="VWV111" s="10"/>
      <c r="VWW111" s="11"/>
      <c r="VWX111" s="8"/>
      <c r="VWY111" s="9"/>
      <c r="VWZ111" s="9"/>
      <c r="VXA111" s="9"/>
      <c r="VXB111" s="10"/>
      <c r="VXC111" s="11"/>
      <c r="VXD111" s="8"/>
      <c r="VXE111" s="9"/>
      <c r="VXF111" s="9"/>
      <c r="VXG111" s="9"/>
      <c r="VXH111" s="10"/>
      <c r="VXI111" s="11"/>
      <c r="VXJ111" s="8"/>
      <c r="VXK111" s="9"/>
      <c r="VXL111" s="9"/>
      <c r="VXM111" s="9"/>
      <c r="VXN111" s="10"/>
      <c r="VXO111" s="11"/>
      <c r="VXP111" s="8"/>
      <c r="VXQ111" s="9"/>
      <c r="VXR111" s="9"/>
      <c r="VXS111" s="9"/>
      <c r="VXT111" s="10"/>
      <c r="VXU111" s="11"/>
      <c r="VXV111" s="8"/>
      <c r="VXW111" s="9"/>
      <c r="VXX111" s="9"/>
      <c r="VXY111" s="9"/>
      <c r="VXZ111" s="10"/>
      <c r="VYA111" s="11"/>
      <c r="VYB111" s="8"/>
      <c r="VYC111" s="9"/>
      <c r="VYD111" s="9"/>
      <c r="VYE111" s="9"/>
      <c r="VYF111" s="10"/>
      <c r="VYG111" s="11"/>
      <c r="VYH111" s="8"/>
      <c r="VYI111" s="9"/>
      <c r="VYJ111" s="9"/>
      <c r="VYK111" s="9"/>
      <c r="VYL111" s="10"/>
      <c r="VYM111" s="11"/>
      <c r="VYN111" s="8"/>
      <c r="VYO111" s="9"/>
      <c r="VYP111" s="9"/>
      <c r="VYQ111" s="9"/>
      <c r="VYR111" s="10"/>
      <c r="VYS111" s="11"/>
      <c r="VYT111" s="8"/>
      <c r="VYU111" s="9"/>
      <c r="VYV111" s="9"/>
      <c r="VYW111" s="9"/>
      <c r="VYX111" s="10"/>
      <c r="VYY111" s="11"/>
      <c r="VYZ111" s="8"/>
      <c r="VZA111" s="9"/>
      <c r="VZB111" s="9"/>
      <c r="VZC111" s="9"/>
      <c r="VZD111" s="10"/>
      <c r="VZE111" s="11"/>
      <c r="VZF111" s="8"/>
      <c r="VZG111" s="9"/>
      <c r="VZH111" s="9"/>
      <c r="VZI111" s="9"/>
      <c r="VZJ111" s="10"/>
      <c r="VZK111" s="11"/>
      <c r="VZL111" s="8"/>
      <c r="VZM111" s="9"/>
      <c r="VZN111" s="9"/>
      <c r="VZO111" s="9"/>
      <c r="VZP111" s="10"/>
      <c r="VZQ111" s="11"/>
      <c r="VZR111" s="8"/>
      <c r="VZS111" s="9"/>
      <c r="VZT111" s="9"/>
      <c r="VZU111" s="9"/>
      <c r="VZV111" s="10"/>
      <c r="VZW111" s="11"/>
      <c r="VZX111" s="8"/>
      <c r="VZY111" s="9"/>
      <c r="VZZ111" s="9"/>
      <c r="WAA111" s="9"/>
      <c r="WAB111" s="10"/>
      <c r="WAC111" s="11"/>
      <c r="WAD111" s="8"/>
      <c r="WAE111" s="9"/>
      <c r="WAF111" s="9"/>
      <c r="WAG111" s="9"/>
      <c r="WAH111" s="10"/>
      <c r="WAI111" s="11"/>
      <c r="WAJ111" s="8"/>
      <c r="WAK111" s="9"/>
      <c r="WAL111" s="9"/>
      <c r="WAM111" s="9"/>
      <c r="WAN111" s="10"/>
      <c r="WAO111" s="11"/>
      <c r="WAP111" s="8"/>
      <c r="WAQ111" s="9"/>
      <c r="WAR111" s="9"/>
      <c r="WAS111" s="9"/>
      <c r="WAT111" s="10"/>
      <c r="WAU111" s="11"/>
      <c r="WAV111" s="8"/>
      <c r="WAW111" s="9"/>
      <c r="WAX111" s="9"/>
      <c r="WAY111" s="9"/>
      <c r="WAZ111" s="10"/>
      <c r="WBA111" s="11"/>
      <c r="WBB111" s="8"/>
      <c r="WBC111" s="9"/>
      <c r="WBD111" s="9"/>
      <c r="WBE111" s="9"/>
      <c r="WBF111" s="10"/>
      <c r="WBG111" s="11"/>
      <c r="WBH111" s="8"/>
      <c r="WBI111" s="9"/>
      <c r="WBJ111" s="9"/>
      <c r="WBK111" s="9"/>
      <c r="WBL111" s="10"/>
      <c r="WBM111" s="11"/>
      <c r="WBN111" s="8"/>
      <c r="WBO111" s="9"/>
      <c r="WBP111" s="9"/>
      <c r="WBQ111" s="9"/>
      <c r="WBR111" s="10"/>
      <c r="WBS111" s="11"/>
      <c r="WBT111" s="8"/>
      <c r="WBU111" s="9"/>
      <c r="WBV111" s="9"/>
      <c r="WBW111" s="9"/>
      <c r="WBX111" s="10"/>
      <c r="WBY111" s="11"/>
      <c r="WBZ111" s="8"/>
      <c r="WCA111" s="9"/>
      <c r="WCB111" s="9"/>
      <c r="WCC111" s="9"/>
      <c r="WCD111" s="10"/>
      <c r="WCE111" s="11"/>
      <c r="WCF111" s="8"/>
      <c r="WCG111" s="9"/>
      <c r="WCH111" s="9"/>
      <c r="WCI111" s="9"/>
      <c r="WCJ111" s="10"/>
      <c r="WCK111" s="11"/>
      <c r="WCL111" s="8"/>
      <c r="WCM111" s="9"/>
      <c r="WCN111" s="9"/>
      <c r="WCO111" s="9"/>
      <c r="WCP111" s="10"/>
      <c r="WCQ111" s="11"/>
      <c r="WCR111" s="8"/>
      <c r="WCS111" s="9"/>
      <c r="WCT111" s="9"/>
      <c r="WCU111" s="9"/>
      <c r="WCV111" s="10"/>
      <c r="WCW111" s="11"/>
      <c r="WCX111" s="8"/>
      <c r="WCY111" s="9"/>
      <c r="WCZ111" s="9"/>
      <c r="WDA111" s="9"/>
      <c r="WDB111" s="10"/>
      <c r="WDC111" s="11"/>
      <c r="WDD111" s="8"/>
      <c r="WDE111" s="9"/>
      <c r="WDF111" s="9"/>
      <c r="WDG111" s="9"/>
      <c r="WDH111" s="10"/>
      <c r="WDI111" s="11"/>
      <c r="WDJ111" s="8"/>
      <c r="WDK111" s="9"/>
      <c r="WDL111" s="9"/>
      <c r="WDM111" s="9"/>
      <c r="WDN111" s="10"/>
      <c r="WDO111" s="11"/>
      <c r="WDP111" s="8"/>
      <c r="WDQ111" s="9"/>
      <c r="WDR111" s="9"/>
      <c r="WDS111" s="9"/>
      <c r="WDT111" s="10"/>
      <c r="WDU111" s="11"/>
      <c r="WDV111" s="8"/>
      <c r="WDW111" s="9"/>
      <c r="WDX111" s="9"/>
      <c r="WDY111" s="9"/>
      <c r="WDZ111" s="10"/>
      <c r="WEA111" s="11"/>
      <c r="WEB111" s="8"/>
      <c r="WEC111" s="9"/>
      <c r="WED111" s="9"/>
      <c r="WEE111" s="9"/>
      <c r="WEF111" s="10"/>
      <c r="WEG111" s="11"/>
      <c r="WEH111" s="8"/>
      <c r="WEI111" s="9"/>
      <c r="WEJ111" s="9"/>
      <c r="WEK111" s="9"/>
      <c r="WEL111" s="10"/>
      <c r="WEM111" s="11"/>
      <c r="WEN111" s="8"/>
      <c r="WEO111" s="9"/>
      <c r="WEP111" s="9"/>
      <c r="WEQ111" s="9"/>
      <c r="WER111" s="10"/>
      <c r="WES111" s="11"/>
      <c r="WET111" s="8"/>
      <c r="WEU111" s="9"/>
      <c r="WEV111" s="9"/>
      <c r="WEW111" s="9"/>
      <c r="WEX111" s="10"/>
      <c r="WEY111" s="11"/>
      <c r="WEZ111" s="8"/>
      <c r="WFA111" s="9"/>
      <c r="WFB111" s="9"/>
      <c r="WFC111" s="9"/>
      <c r="WFD111" s="10"/>
      <c r="WFE111" s="11"/>
      <c r="WFF111" s="8"/>
      <c r="WFG111" s="9"/>
      <c r="WFH111" s="9"/>
      <c r="WFI111" s="9"/>
      <c r="WFJ111" s="10"/>
      <c r="WFK111" s="11"/>
      <c r="WFL111" s="8"/>
      <c r="WFM111" s="9"/>
      <c r="WFN111" s="9"/>
      <c r="WFO111" s="9"/>
      <c r="WFP111" s="10"/>
      <c r="WFQ111" s="11"/>
      <c r="WFR111" s="8"/>
      <c r="WFS111" s="9"/>
      <c r="WFT111" s="9"/>
      <c r="WFU111" s="9"/>
      <c r="WFV111" s="10"/>
      <c r="WFW111" s="11"/>
      <c r="WFX111" s="8"/>
      <c r="WFY111" s="9"/>
      <c r="WFZ111" s="9"/>
      <c r="WGA111" s="9"/>
      <c r="WGB111" s="10"/>
      <c r="WGC111" s="11"/>
      <c r="WGD111" s="8"/>
      <c r="WGE111" s="9"/>
      <c r="WGF111" s="9"/>
      <c r="WGG111" s="9"/>
      <c r="WGH111" s="10"/>
      <c r="WGI111" s="11"/>
      <c r="WGJ111" s="8"/>
      <c r="WGK111" s="9"/>
      <c r="WGL111" s="9"/>
      <c r="WGM111" s="9"/>
      <c r="WGN111" s="10"/>
      <c r="WGO111" s="11"/>
      <c r="WGP111" s="8"/>
      <c r="WGQ111" s="9"/>
      <c r="WGR111" s="9"/>
      <c r="WGS111" s="9"/>
      <c r="WGT111" s="10"/>
      <c r="WGU111" s="11"/>
      <c r="WGV111" s="8"/>
      <c r="WGW111" s="9"/>
      <c r="WGX111" s="9"/>
      <c r="WGY111" s="9"/>
      <c r="WGZ111" s="10"/>
      <c r="WHA111" s="11"/>
      <c r="WHB111" s="8"/>
      <c r="WHC111" s="9"/>
      <c r="WHD111" s="9"/>
      <c r="WHE111" s="9"/>
      <c r="WHF111" s="10"/>
      <c r="WHG111" s="11"/>
      <c r="WHH111" s="8"/>
      <c r="WHI111" s="9"/>
      <c r="WHJ111" s="9"/>
      <c r="WHK111" s="9"/>
      <c r="WHL111" s="10"/>
      <c r="WHM111" s="11"/>
      <c r="WHN111" s="8"/>
      <c r="WHO111" s="9"/>
      <c r="WHP111" s="9"/>
      <c r="WHQ111" s="9"/>
      <c r="WHR111" s="10"/>
      <c r="WHS111" s="11"/>
      <c r="WHT111" s="8"/>
      <c r="WHU111" s="9"/>
      <c r="WHV111" s="9"/>
      <c r="WHW111" s="9"/>
      <c r="WHX111" s="10"/>
      <c r="WHY111" s="11"/>
      <c r="WHZ111" s="8"/>
      <c r="WIA111" s="9"/>
      <c r="WIB111" s="9"/>
      <c r="WIC111" s="9"/>
      <c r="WID111" s="10"/>
      <c r="WIE111" s="11"/>
      <c r="WIF111" s="8"/>
      <c r="WIG111" s="9"/>
      <c r="WIH111" s="9"/>
      <c r="WII111" s="9"/>
      <c r="WIJ111" s="10"/>
      <c r="WIK111" s="11"/>
      <c r="WIL111" s="8"/>
      <c r="WIM111" s="9"/>
      <c r="WIN111" s="9"/>
      <c r="WIO111" s="9"/>
      <c r="WIP111" s="10"/>
      <c r="WIQ111" s="11"/>
      <c r="WIR111" s="8"/>
      <c r="WIS111" s="9"/>
      <c r="WIT111" s="9"/>
      <c r="WIU111" s="9"/>
      <c r="WIV111" s="10"/>
      <c r="WIW111" s="11"/>
      <c r="WIX111" s="8"/>
      <c r="WIY111" s="9"/>
      <c r="WIZ111" s="9"/>
      <c r="WJA111" s="9"/>
      <c r="WJB111" s="10"/>
      <c r="WJC111" s="11"/>
      <c r="WJD111" s="8"/>
      <c r="WJE111" s="9"/>
      <c r="WJF111" s="9"/>
      <c r="WJG111" s="9"/>
      <c r="WJH111" s="10"/>
      <c r="WJI111" s="11"/>
      <c r="WJJ111" s="8"/>
      <c r="WJK111" s="9"/>
      <c r="WJL111" s="9"/>
      <c r="WJM111" s="9"/>
      <c r="WJN111" s="10"/>
      <c r="WJO111" s="11"/>
      <c r="WJP111" s="8"/>
      <c r="WJQ111" s="9"/>
      <c r="WJR111" s="9"/>
      <c r="WJS111" s="9"/>
      <c r="WJT111" s="10"/>
      <c r="WJU111" s="11"/>
      <c r="WJV111" s="8"/>
      <c r="WJW111" s="9"/>
      <c r="WJX111" s="9"/>
      <c r="WJY111" s="9"/>
      <c r="WJZ111" s="10"/>
      <c r="WKA111" s="11"/>
      <c r="WKB111" s="8"/>
      <c r="WKC111" s="9"/>
      <c r="WKD111" s="9"/>
      <c r="WKE111" s="9"/>
      <c r="WKF111" s="10"/>
      <c r="WKG111" s="11"/>
      <c r="WKH111" s="8"/>
      <c r="WKI111" s="9"/>
      <c r="WKJ111" s="9"/>
      <c r="WKK111" s="9"/>
      <c r="WKL111" s="10"/>
      <c r="WKM111" s="11"/>
      <c r="WKN111" s="8"/>
      <c r="WKO111" s="9"/>
      <c r="WKP111" s="9"/>
      <c r="WKQ111" s="9"/>
      <c r="WKR111" s="10"/>
      <c r="WKS111" s="11"/>
      <c r="WKT111" s="8"/>
      <c r="WKU111" s="9"/>
      <c r="WKV111" s="9"/>
      <c r="WKW111" s="9"/>
      <c r="WKX111" s="10"/>
      <c r="WKY111" s="11"/>
      <c r="WKZ111" s="8"/>
      <c r="WLA111" s="9"/>
      <c r="WLB111" s="9"/>
      <c r="WLC111" s="9"/>
      <c r="WLD111" s="10"/>
      <c r="WLE111" s="11"/>
      <c r="WLF111" s="8"/>
      <c r="WLG111" s="9"/>
      <c r="WLH111" s="9"/>
      <c r="WLI111" s="9"/>
      <c r="WLJ111" s="10"/>
      <c r="WLK111" s="11"/>
      <c r="WLL111" s="8"/>
      <c r="WLM111" s="9"/>
      <c r="WLN111" s="9"/>
      <c r="WLO111" s="9"/>
      <c r="WLP111" s="10"/>
      <c r="WLQ111" s="11"/>
      <c r="WLR111" s="8"/>
      <c r="WLS111" s="9"/>
      <c r="WLT111" s="9"/>
      <c r="WLU111" s="9"/>
      <c r="WLV111" s="10"/>
      <c r="WLW111" s="11"/>
      <c r="WLX111" s="8"/>
      <c r="WLY111" s="9"/>
      <c r="WLZ111" s="9"/>
      <c r="WMA111" s="9"/>
      <c r="WMB111" s="10"/>
      <c r="WMC111" s="11"/>
      <c r="WMD111" s="8"/>
      <c r="WME111" s="9"/>
      <c r="WMF111" s="9"/>
      <c r="WMG111" s="9"/>
      <c r="WMH111" s="10"/>
      <c r="WMI111" s="11"/>
      <c r="WMJ111" s="8"/>
      <c r="WMK111" s="9"/>
      <c r="WML111" s="9"/>
      <c r="WMM111" s="9"/>
      <c r="WMN111" s="10"/>
      <c r="WMO111" s="11"/>
      <c r="WMP111" s="8"/>
      <c r="WMQ111" s="9"/>
      <c r="WMR111" s="9"/>
      <c r="WMS111" s="9"/>
      <c r="WMT111" s="10"/>
      <c r="WMU111" s="11"/>
      <c r="WMV111" s="8"/>
      <c r="WMW111" s="9"/>
      <c r="WMX111" s="9"/>
      <c r="WMY111" s="9"/>
      <c r="WMZ111" s="10"/>
      <c r="WNA111" s="11"/>
      <c r="WNB111" s="8"/>
      <c r="WNC111" s="9"/>
      <c r="WND111" s="9"/>
      <c r="WNE111" s="9"/>
      <c r="WNF111" s="10"/>
      <c r="WNG111" s="11"/>
      <c r="WNH111" s="8"/>
      <c r="WNI111" s="9"/>
      <c r="WNJ111" s="9"/>
      <c r="WNK111" s="9"/>
      <c r="WNL111" s="10"/>
      <c r="WNM111" s="11"/>
      <c r="WNN111" s="8"/>
      <c r="WNO111" s="9"/>
      <c r="WNP111" s="9"/>
      <c r="WNQ111" s="9"/>
      <c r="WNR111" s="10"/>
      <c r="WNS111" s="11"/>
      <c r="WNT111" s="8"/>
      <c r="WNU111" s="9"/>
      <c r="WNV111" s="9"/>
      <c r="WNW111" s="9"/>
      <c r="WNX111" s="10"/>
      <c r="WNY111" s="11"/>
      <c r="WNZ111" s="8"/>
      <c r="WOA111" s="9"/>
      <c r="WOB111" s="9"/>
      <c r="WOC111" s="9"/>
      <c r="WOD111" s="10"/>
      <c r="WOE111" s="11"/>
      <c r="WOF111" s="8"/>
      <c r="WOG111" s="9"/>
      <c r="WOH111" s="9"/>
      <c r="WOI111" s="9"/>
      <c r="WOJ111" s="10"/>
      <c r="WOK111" s="11"/>
      <c r="WOL111" s="8"/>
      <c r="WOM111" s="9"/>
      <c r="WON111" s="9"/>
      <c r="WOO111" s="9"/>
      <c r="WOP111" s="10"/>
      <c r="WOQ111" s="11"/>
      <c r="WOR111" s="8"/>
      <c r="WOS111" s="9"/>
      <c r="WOT111" s="9"/>
      <c r="WOU111" s="9"/>
      <c r="WOV111" s="10"/>
      <c r="WOW111" s="11"/>
      <c r="WOX111" s="8"/>
      <c r="WOY111" s="9"/>
      <c r="WOZ111" s="9"/>
      <c r="WPA111" s="9"/>
      <c r="WPB111" s="10"/>
      <c r="WPC111" s="11"/>
      <c r="WPD111" s="8"/>
      <c r="WPE111" s="9"/>
      <c r="WPF111" s="9"/>
      <c r="WPG111" s="9"/>
      <c r="WPH111" s="10"/>
      <c r="WPI111" s="11"/>
      <c r="WPJ111" s="8"/>
      <c r="WPK111" s="9"/>
      <c r="WPL111" s="9"/>
      <c r="WPM111" s="9"/>
      <c r="WPN111" s="10"/>
      <c r="WPO111" s="11"/>
      <c r="WPP111" s="8"/>
      <c r="WPQ111" s="9"/>
      <c r="WPR111" s="9"/>
      <c r="WPS111" s="9"/>
      <c r="WPT111" s="10"/>
      <c r="WPU111" s="11"/>
      <c r="WPV111" s="8"/>
      <c r="WPW111" s="9"/>
      <c r="WPX111" s="9"/>
      <c r="WPY111" s="9"/>
      <c r="WPZ111" s="10"/>
      <c r="WQA111" s="11"/>
      <c r="WQB111" s="8"/>
      <c r="WQC111" s="9"/>
      <c r="WQD111" s="9"/>
      <c r="WQE111" s="9"/>
      <c r="WQF111" s="10"/>
      <c r="WQG111" s="11"/>
      <c r="WQH111" s="8"/>
      <c r="WQI111" s="9"/>
      <c r="WQJ111" s="9"/>
      <c r="WQK111" s="9"/>
      <c r="WQL111" s="10"/>
      <c r="WQM111" s="11"/>
      <c r="WQN111" s="8"/>
      <c r="WQO111" s="9"/>
      <c r="WQP111" s="9"/>
      <c r="WQQ111" s="9"/>
      <c r="WQR111" s="10"/>
      <c r="WQS111" s="11"/>
      <c r="WQT111" s="8"/>
      <c r="WQU111" s="9"/>
      <c r="WQV111" s="9"/>
      <c r="WQW111" s="9"/>
      <c r="WQX111" s="10"/>
      <c r="WQY111" s="11"/>
      <c r="WQZ111" s="8"/>
      <c r="WRA111" s="9"/>
      <c r="WRB111" s="9"/>
      <c r="WRC111" s="9"/>
      <c r="WRD111" s="10"/>
      <c r="WRE111" s="11"/>
      <c r="WRF111" s="8"/>
      <c r="WRG111" s="9"/>
      <c r="WRH111" s="9"/>
      <c r="WRI111" s="9"/>
      <c r="WRJ111" s="10"/>
      <c r="WRK111" s="11"/>
      <c r="WRL111" s="8"/>
      <c r="WRM111" s="9"/>
      <c r="WRN111" s="9"/>
      <c r="WRO111" s="9"/>
      <c r="WRP111" s="10"/>
      <c r="WRQ111" s="11"/>
      <c r="WRR111" s="8"/>
      <c r="WRS111" s="9"/>
      <c r="WRT111" s="9"/>
      <c r="WRU111" s="9"/>
      <c r="WRV111" s="10"/>
      <c r="WRW111" s="11"/>
      <c r="WRX111" s="8"/>
      <c r="WRY111" s="9"/>
      <c r="WRZ111" s="9"/>
      <c r="WSA111" s="9"/>
      <c r="WSB111" s="10"/>
      <c r="WSC111" s="11"/>
      <c r="WSD111" s="8"/>
      <c r="WSE111" s="9"/>
      <c r="WSF111" s="9"/>
      <c r="WSG111" s="9"/>
      <c r="WSH111" s="10"/>
      <c r="WSI111" s="11"/>
      <c r="WSJ111" s="8"/>
      <c r="WSK111" s="9"/>
      <c r="WSL111" s="9"/>
      <c r="WSM111" s="9"/>
      <c r="WSN111" s="10"/>
      <c r="WSO111" s="11"/>
      <c r="WSP111" s="8"/>
      <c r="WSQ111" s="9"/>
      <c r="WSR111" s="9"/>
      <c r="WSS111" s="9"/>
      <c r="WST111" s="10"/>
      <c r="WSU111" s="11"/>
      <c r="WSV111" s="8"/>
      <c r="WSW111" s="9"/>
      <c r="WSX111" s="9"/>
      <c r="WSY111" s="9"/>
      <c r="WSZ111" s="10"/>
      <c r="WTA111" s="11"/>
      <c r="WTB111" s="8"/>
      <c r="WTC111" s="9"/>
      <c r="WTD111" s="9"/>
      <c r="WTE111" s="9"/>
      <c r="WTF111" s="10"/>
      <c r="WTG111" s="11"/>
      <c r="WTH111" s="8"/>
      <c r="WTI111" s="9"/>
      <c r="WTJ111" s="9"/>
      <c r="WTK111" s="9"/>
      <c r="WTL111" s="10"/>
      <c r="WTM111" s="11"/>
      <c r="WTN111" s="8"/>
      <c r="WTO111" s="9"/>
      <c r="WTP111" s="9"/>
      <c r="WTQ111" s="9"/>
      <c r="WTR111" s="10"/>
      <c r="WTS111" s="11"/>
      <c r="WTT111" s="8"/>
      <c r="WTU111" s="9"/>
      <c r="WTV111" s="9"/>
      <c r="WTW111" s="9"/>
      <c r="WTX111" s="10"/>
      <c r="WTY111" s="11"/>
      <c r="WTZ111" s="8"/>
      <c r="WUA111" s="9"/>
      <c r="WUB111" s="9"/>
      <c r="WUC111" s="9"/>
      <c r="WUD111" s="10"/>
      <c r="WUE111" s="11"/>
      <c r="WUF111" s="8"/>
      <c r="WUG111" s="9"/>
      <c r="WUH111" s="9"/>
      <c r="WUI111" s="9"/>
      <c r="WUJ111" s="10"/>
      <c r="WUK111" s="11"/>
      <c r="WUL111" s="8"/>
      <c r="WUM111" s="9"/>
      <c r="WUN111" s="9"/>
      <c r="WUO111" s="9"/>
      <c r="WUP111" s="10"/>
      <c r="WUQ111" s="11"/>
      <c r="WUR111" s="8"/>
      <c r="WUS111" s="9"/>
      <c r="WUT111" s="9"/>
      <c r="WUU111" s="9"/>
      <c r="WUV111" s="10"/>
      <c r="WUW111" s="11"/>
      <c r="WUX111" s="8"/>
      <c r="WUY111" s="9"/>
      <c r="WUZ111" s="9"/>
      <c r="WVA111" s="9"/>
      <c r="WVB111" s="10"/>
      <c r="WVC111" s="11"/>
      <c r="WVD111" s="8"/>
      <c r="WVE111" s="9"/>
      <c r="WVF111" s="9"/>
      <c r="WVG111" s="9"/>
      <c r="WVH111" s="10"/>
      <c r="WVI111" s="11"/>
      <c r="WVJ111" s="8"/>
      <c r="WVK111" s="9"/>
      <c r="WVL111" s="9"/>
      <c r="WVM111" s="9"/>
      <c r="WVN111" s="10"/>
      <c r="WVO111" s="11"/>
      <c r="WVP111" s="8"/>
      <c r="WVQ111" s="9"/>
      <c r="WVR111" s="9"/>
      <c r="WVS111" s="9"/>
      <c r="WVT111" s="10"/>
      <c r="WVU111" s="11"/>
      <c r="WVV111" s="8"/>
      <c r="WVW111" s="9"/>
      <c r="WVX111" s="9"/>
      <c r="WVY111" s="9"/>
      <c r="WVZ111" s="10"/>
      <c r="WWA111" s="11"/>
      <c r="WWB111" s="8"/>
      <c r="WWC111" s="9"/>
      <c r="WWD111" s="9"/>
      <c r="WWE111" s="9"/>
      <c r="WWF111" s="10"/>
      <c r="WWG111" s="11"/>
      <c r="WWH111" s="8"/>
      <c r="WWI111" s="9"/>
      <c r="WWJ111" s="9"/>
      <c r="WWK111" s="9"/>
      <c r="WWL111" s="10"/>
      <c r="WWM111" s="11"/>
      <c r="WWN111" s="8"/>
      <c r="WWO111" s="9"/>
      <c r="WWP111" s="9"/>
      <c r="WWQ111" s="9"/>
      <c r="WWR111" s="10"/>
      <c r="WWS111" s="11"/>
      <c r="WWT111" s="8"/>
      <c r="WWU111" s="9"/>
      <c r="WWV111" s="9"/>
      <c r="WWW111" s="9"/>
      <c r="WWX111" s="10"/>
      <c r="WWY111" s="11"/>
      <c r="WWZ111" s="8"/>
      <c r="WXA111" s="9"/>
      <c r="WXB111" s="9"/>
      <c r="WXC111" s="9"/>
      <c r="WXD111" s="10"/>
      <c r="WXE111" s="11"/>
      <c r="WXF111" s="8"/>
      <c r="WXG111" s="9"/>
      <c r="WXH111" s="9"/>
      <c r="WXI111" s="9"/>
      <c r="WXJ111" s="10"/>
      <c r="WXK111" s="11"/>
      <c r="WXL111" s="8"/>
      <c r="WXM111" s="9"/>
      <c r="WXN111" s="9"/>
      <c r="WXO111" s="9"/>
      <c r="WXP111" s="10"/>
      <c r="WXQ111" s="11"/>
      <c r="WXR111" s="8"/>
      <c r="WXS111" s="9"/>
      <c r="WXT111" s="9"/>
      <c r="WXU111" s="9"/>
      <c r="WXV111" s="10"/>
      <c r="WXW111" s="11"/>
      <c r="WXX111" s="8"/>
      <c r="WXY111" s="9"/>
      <c r="WXZ111" s="9"/>
      <c r="WYA111" s="9"/>
      <c r="WYB111" s="10"/>
      <c r="WYC111" s="11"/>
      <c r="WYD111" s="8"/>
      <c r="WYE111" s="9"/>
      <c r="WYF111" s="9"/>
      <c r="WYG111" s="9"/>
      <c r="WYH111" s="10"/>
      <c r="WYI111" s="11"/>
      <c r="WYJ111" s="8"/>
      <c r="WYK111" s="9"/>
      <c r="WYL111" s="9"/>
      <c r="WYM111" s="9"/>
      <c r="WYN111" s="10"/>
      <c r="WYO111" s="11"/>
      <c r="WYP111" s="8"/>
      <c r="WYQ111" s="9"/>
      <c r="WYR111" s="9"/>
      <c r="WYS111" s="9"/>
      <c r="WYT111" s="10"/>
      <c r="WYU111" s="11"/>
      <c r="WYV111" s="8"/>
      <c r="WYW111" s="9"/>
      <c r="WYX111" s="9"/>
      <c r="WYY111" s="9"/>
      <c r="WYZ111" s="10"/>
      <c r="WZA111" s="11"/>
      <c r="WZB111" s="8"/>
      <c r="WZC111" s="9"/>
      <c r="WZD111" s="9"/>
      <c r="WZE111" s="9"/>
      <c r="WZF111" s="10"/>
      <c r="WZG111" s="11"/>
      <c r="WZH111" s="8"/>
      <c r="WZI111" s="9"/>
      <c r="WZJ111" s="9"/>
      <c r="WZK111" s="9"/>
      <c r="WZL111" s="10"/>
      <c r="WZM111" s="11"/>
      <c r="WZN111" s="8"/>
      <c r="WZO111" s="9"/>
      <c r="WZP111" s="9"/>
      <c r="WZQ111" s="9"/>
      <c r="WZR111" s="10"/>
      <c r="WZS111" s="11"/>
      <c r="WZT111" s="8"/>
      <c r="WZU111" s="9"/>
      <c r="WZV111" s="9"/>
      <c r="WZW111" s="9"/>
      <c r="WZX111" s="10"/>
      <c r="WZY111" s="11"/>
      <c r="WZZ111" s="8"/>
      <c r="XAA111" s="9"/>
      <c r="XAB111" s="9"/>
      <c r="XAC111" s="9"/>
      <c r="XAD111" s="10"/>
      <c r="XAE111" s="11"/>
      <c r="XAF111" s="8"/>
      <c r="XAG111" s="9"/>
      <c r="XAH111" s="9"/>
      <c r="XAI111" s="9"/>
      <c r="XAJ111" s="10"/>
      <c r="XAK111" s="11"/>
      <c r="XAL111" s="8"/>
      <c r="XAM111" s="9"/>
      <c r="XAN111" s="9"/>
      <c r="XAO111" s="9"/>
      <c r="XAP111" s="10"/>
      <c r="XAQ111" s="11"/>
      <c r="XAR111" s="8"/>
      <c r="XAS111" s="9"/>
      <c r="XAT111" s="9"/>
      <c r="XAU111" s="9"/>
      <c r="XAV111" s="10"/>
      <c r="XAW111" s="11"/>
      <c r="XAX111" s="8"/>
      <c r="XAY111" s="9"/>
      <c r="XAZ111" s="9"/>
      <c r="XBA111" s="9"/>
      <c r="XBB111" s="10"/>
      <c r="XBC111" s="11"/>
      <c r="XBD111" s="8"/>
      <c r="XBE111" s="9"/>
      <c r="XBF111" s="9"/>
      <c r="XBG111" s="9"/>
      <c r="XBH111" s="10"/>
      <c r="XBI111" s="11"/>
      <c r="XBJ111" s="8"/>
      <c r="XBK111" s="9"/>
      <c r="XBL111" s="9"/>
      <c r="XBM111" s="9"/>
      <c r="XBN111" s="10"/>
      <c r="XBO111" s="11"/>
      <c r="XBP111" s="8"/>
      <c r="XBQ111" s="9"/>
      <c r="XBR111" s="9"/>
      <c r="XBS111" s="9"/>
      <c r="XBT111" s="10"/>
      <c r="XBU111" s="11"/>
      <c r="XBV111" s="8"/>
      <c r="XBW111" s="9"/>
      <c r="XBX111" s="9"/>
      <c r="XBY111" s="9"/>
      <c r="XBZ111" s="10"/>
      <c r="XCA111" s="11"/>
      <c r="XCB111" s="8"/>
      <c r="XCC111" s="9"/>
      <c r="XCD111" s="9"/>
      <c r="XCE111" s="9"/>
      <c r="XCF111" s="10"/>
      <c r="XCG111" s="11"/>
      <c r="XCH111" s="8"/>
      <c r="XCI111" s="9"/>
      <c r="XCJ111" s="9"/>
      <c r="XCK111" s="9"/>
    </row>
    <row r="112" spans="1:16313" s="1" customFormat="1" ht="27.75" customHeight="1" x14ac:dyDescent="0.15">
      <c r="A112" s="60"/>
      <c r="B112" s="120"/>
      <c r="C112" s="48"/>
      <c r="D112" s="61"/>
      <c r="E112" s="62"/>
      <c r="F112" s="63"/>
      <c r="G112" s="11"/>
      <c r="H112" s="8"/>
      <c r="I112" s="9"/>
      <c r="J112" s="9"/>
      <c r="K112" s="9"/>
      <c r="L112" s="10"/>
      <c r="M112" s="11"/>
      <c r="N112" s="8"/>
      <c r="O112" s="9"/>
      <c r="P112" s="9"/>
      <c r="Q112" s="9"/>
      <c r="R112" s="10"/>
      <c r="S112" s="11"/>
      <c r="T112" s="8"/>
      <c r="U112" s="9"/>
      <c r="V112" s="9"/>
      <c r="W112" s="9"/>
      <c r="X112" s="10"/>
      <c r="Y112" s="11"/>
      <c r="Z112" s="8"/>
      <c r="AA112" s="9"/>
      <c r="AB112" s="9"/>
      <c r="AC112" s="9"/>
      <c r="AD112" s="10"/>
      <c r="AE112" s="11"/>
      <c r="AF112" s="8"/>
      <c r="AG112" s="9"/>
      <c r="AH112" s="9"/>
      <c r="AI112" s="9"/>
      <c r="AJ112" s="10"/>
      <c r="AK112" s="11"/>
      <c r="AL112" s="8"/>
      <c r="AM112" s="9"/>
      <c r="AN112" s="9"/>
      <c r="AO112" s="9"/>
      <c r="AP112" s="10"/>
      <c r="AQ112" s="11"/>
      <c r="AR112" s="8"/>
      <c r="AS112" s="9"/>
      <c r="AT112" s="9"/>
      <c r="AU112" s="9"/>
      <c r="AV112" s="10"/>
      <c r="AW112" s="11"/>
      <c r="AX112" s="8"/>
      <c r="AY112" s="9"/>
      <c r="AZ112" s="9"/>
      <c r="BA112" s="9"/>
      <c r="BB112" s="10"/>
      <c r="BC112" s="11"/>
      <c r="BD112" s="8"/>
      <c r="BE112" s="9"/>
      <c r="BF112" s="9"/>
      <c r="BG112" s="9"/>
      <c r="BH112" s="10"/>
      <c r="BI112" s="11"/>
      <c r="BJ112" s="8"/>
      <c r="BK112" s="9"/>
      <c r="BL112" s="9"/>
      <c r="BM112" s="9"/>
      <c r="BN112" s="10"/>
      <c r="BO112" s="11"/>
      <c r="BP112" s="8"/>
      <c r="BQ112" s="9"/>
      <c r="BR112" s="9"/>
      <c r="BS112" s="9"/>
      <c r="BT112" s="10"/>
      <c r="BU112" s="11"/>
      <c r="BV112" s="8"/>
      <c r="BW112" s="9"/>
      <c r="BX112" s="9"/>
      <c r="BY112" s="9"/>
      <c r="BZ112" s="10"/>
      <c r="CA112" s="11"/>
      <c r="CB112" s="8"/>
      <c r="CC112" s="9"/>
      <c r="CD112" s="9"/>
      <c r="CE112" s="9"/>
      <c r="CF112" s="10"/>
      <c r="CG112" s="11"/>
      <c r="CH112" s="8"/>
      <c r="CI112" s="9"/>
      <c r="CJ112" s="9"/>
      <c r="CK112" s="9"/>
      <c r="CL112" s="10"/>
      <c r="CM112" s="11"/>
      <c r="CN112" s="8"/>
      <c r="CO112" s="9"/>
      <c r="CP112" s="9"/>
      <c r="CQ112" s="9"/>
      <c r="CR112" s="10"/>
      <c r="CS112" s="11"/>
      <c r="CT112" s="8"/>
      <c r="CU112" s="9"/>
      <c r="CV112" s="9"/>
      <c r="CW112" s="9"/>
      <c r="CX112" s="10"/>
      <c r="CY112" s="11"/>
      <c r="CZ112" s="8"/>
      <c r="DA112" s="9"/>
      <c r="DB112" s="9"/>
      <c r="DC112" s="9"/>
      <c r="DD112" s="10"/>
      <c r="DE112" s="11"/>
      <c r="DF112" s="8"/>
      <c r="DG112" s="9"/>
      <c r="DH112" s="9"/>
      <c r="DI112" s="9"/>
      <c r="DJ112" s="10"/>
      <c r="DK112" s="11"/>
      <c r="DL112" s="8"/>
      <c r="DM112" s="9"/>
      <c r="DN112" s="9"/>
      <c r="DO112" s="9"/>
      <c r="DP112" s="10"/>
      <c r="DQ112" s="11"/>
      <c r="DR112" s="8"/>
      <c r="DS112" s="9"/>
      <c r="DT112" s="9"/>
      <c r="DU112" s="9"/>
      <c r="DV112" s="10"/>
      <c r="DW112" s="11"/>
      <c r="DX112" s="8"/>
      <c r="DY112" s="9"/>
      <c r="DZ112" s="9"/>
      <c r="EA112" s="9"/>
      <c r="EB112" s="10"/>
      <c r="EC112" s="11"/>
      <c r="ED112" s="8"/>
      <c r="EE112" s="9"/>
      <c r="EF112" s="9"/>
      <c r="EG112" s="9"/>
      <c r="EH112" s="10"/>
      <c r="EI112" s="11"/>
      <c r="EJ112" s="8"/>
      <c r="EK112" s="9"/>
      <c r="EL112" s="9"/>
      <c r="EM112" s="9"/>
      <c r="EN112" s="10"/>
      <c r="EO112" s="11"/>
      <c r="EP112" s="8"/>
      <c r="EQ112" s="9"/>
      <c r="ER112" s="9"/>
      <c r="ES112" s="9"/>
      <c r="ET112" s="10"/>
      <c r="EU112" s="11"/>
      <c r="EV112" s="8"/>
      <c r="EW112" s="9"/>
      <c r="EX112" s="9"/>
      <c r="EY112" s="9"/>
      <c r="EZ112" s="10"/>
      <c r="FA112" s="11"/>
      <c r="FB112" s="8"/>
      <c r="FC112" s="9"/>
      <c r="FD112" s="9"/>
      <c r="FE112" s="9"/>
      <c r="FF112" s="10"/>
      <c r="FG112" s="11"/>
      <c r="FH112" s="8"/>
      <c r="FI112" s="9"/>
      <c r="FJ112" s="9"/>
      <c r="FK112" s="9"/>
      <c r="FL112" s="10"/>
      <c r="FM112" s="11"/>
      <c r="FN112" s="8"/>
      <c r="FO112" s="9"/>
      <c r="FP112" s="9"/>
      <c r="FQ112" s="9"/>
      <c r="FR112" s="10"/>
      <c r="FS112" s="11"/>
      <c r="FT112" s="8"/>
      <c r="FU112" s="9"/>
      <c r="FV112" s="9"/>
      <c r="FW112" s="9"/>
      <c r="FX112" s="10"/>
      <c r="FY112" s="11"/>
      <c r="FZ112" s="8"/>
      <c r="GA112" s="9"/>
      <c r="GB112" s="9"/>
      <c r="GC112" s="9"/>
      <c r="GD112" s="10"/>
      <c r="GE112" s="11"/>
      <c r="GF112" s="8"/>
      <c r="GG112" s="9"/>
      <c r="GH112" s="9"/>
      <c r="GI112" s="9"/>
      <c r="GJ112" s="10"/>
      <c r="GK112" s="11"/>
      <c r="GL112" s="8"/>
      <c r="GM112" s="9"/>
      <c r="GN112" s="9"/>
      <c r="GO112" s="9"/>
      <c r="GP112" s="10"/>
      <c r="GQ112" s="11"/>
      <c r="GR112" s="8"/>
      <c r="GS112" s="9"/>
      <c r="GT112" s="9"/>
      <c r="GU112" s="9"/>
      <c r="GV112" s="10"/>
      <c r="GW112" s="11"/>
      <c r="GX112" s="8"/>
      <c r="GY112" s="9"/>
      <c r="GZ112" s="9"/>
      <c r="HA112" s="9"/>
      <c r="HB112" s="10"/>
      <c r="HC112" s="11"/>
      <c r="HD112" s="8"/>
      <c r="HE112" s="9"/>
      <c r="HF112" s="9"/>
      <c r="HG112" s="9"/>
      <c r="HH112" s="10"/>
      <c r="HI112" s="11"/>
      <c r="HJ112" s="8"/>
      <c r="HK112" s="9"/>
      <c r="HL112" s="9"/>
      <c r="HM112" s="9"/>
      <c r="HN112" s="10"/>
      <c r="HO112" s="11"/>
      <c r="HP112" s="8"/>
      <c r="HQ112" s="9"/>
      <c r="HR112" s="9"/>
      <c r="HS112" s="9"/>
      <c r="HT112" s="10"/>
      <c r="HU112" s="11"/>
      <c r="HV112" s="8"/>
      <c r="HW112" s="9"/>
      <c r="HX112" s="9"/>
      <c r="HY112" s="9"/>
      <c r="HZ112" s="10"/>
      <c r="IA112" s="11"/>
      <c r="IB112" s="8"/>
      <c r="IC112" s="9"/>
      <c r="ID112" s="9"/>
      <c r="IE112" s="9"/>
      <c r="IF112" s="10"/>
      <c r="IG112" s="11"/>
      <c r="IH112" s="8"/>
      <c r="II112" s="9"/>
      <c r="IJ112" s="9"/>
      <c r="IK112" s="9"/>
      <c r="IL112" s="10"/>
      <c r="IM112" s="11"/>
      <c r="IN112" s="8"/>
      <c r="IO112" s="9"/>
      <c r="IP112" s="9"/>
      <c r="IQ112" s="9"/>
      <c r="IR112" s="10"/>
      <c r="IS112" s="11"/>
      <c r="IT112" s="8"/>
      <c r="IU112" s="9"/>
      <c r="IV112" s="9"/>
      <c r="IW112" s="9"/>
      <c r="IX112" s="10"/>
      <c r="IY112" s="11"/>
      <c r="IZ112" s="8"/>
      <c r="JA112" s="9"/>
      <c r="JB112" s="9"/>
      <c r="JC112" s="9"/>
      <c r="JD112" s="10"/>
      <c r="JE112" s="11"/>
      <c r="JF112" s="8"/>
      <c r="JG112" s="9"/>
      <c r="JH112" s="9"/>
      <c r="JI112" s="9"/>
      <c r="JJ112" s="10"/>
      <c r="JK112" s="11"/>
      <c r="JL112" s="8"/>
      <c r="JM112" s="9"/>
      <c r="JN112" s="9"/>
      <c r="JO112" s="9"/>
      <c r="JP112" s="10"/>
      <c r="JQ112" s="11"/>
      <c r="JR112" s="8"/>
      <c r="JS112" s="9"/>
      <c r="JT112" s="9"/>
      <c r="JU112" s="9"/>
      <c r="JV112" s="10"/>
      <c r="JW112" s="11"/>
      <c r="JX112" s="8"/>
      <c r="JY112" s="9"/>
      <c r="JZ112" s="9"/>
      <c r="KA112" s="9"/>
      <c r="KB112" s="10"/>
      <c r="KC112" s="11"/>
      <c r="KD112" s="8"/>
      <c r="KE112" s="9"/>
      <c r="KF112" s="9"/>
      <c r="KG112" s="9"/>
      <c r="KH112" s="10"/>
      <c r="KI112" s="11"/>
      <c r="KJ112" s="8"/>
      <c r="KK112" s="9"/>
      <c r="KL112" s="9"/>
      <c r="KM112" s="9"/>
      <c r="KN112" s="10"/>
      <c r="KO112" s="11"/>
      <c r="KP112" s="8"/>
      <c r="KQ112" s="9"/>
      <c r="KR112" s="9"/>
      <c r="KS112" s="9"/>
      <c r="KT112" s="10"/>
      <c r="KU112" s="11"/>
      <c r="KV112" s="8"/>
      <c r="KW112" s="9"/>
      <c r="KX112" s="9"/>
      <c r="KY112" s="9"/>
      <c r="KZ112" s="10"/>
      <c r="LA112" s="11"/>
      <c r="LB112" s="8"/>
      <c r="LC112" s="9"/>
      <c r="LD112" s="9"/>
      <c r="LE112" s="9"/>
      <c r="LF112" s="10"/>
      <c r="LG112" s="11"/>
      <c r="LH112" s="8"/>
      <c r="LI112" s="9"/>
      <c r="LJ112" s="9"/>
      <c r="LK112" s="9"/>
      <c r="LL112" s="10"/>
      <c r="LM112" s="11"/>
      <c r="LN112" s="8"/>
      <c r="LO112" s="9"/>
      <c r="LP112" s="9"/>
      <c r="LQ112" s="9"/>
      <c r="LR112" s="10"/>
      <c r="LS112" s="11"/>
      <c r="LT112" s="8"/>
      <c r="LU112" s="9"/>
      <c r="LV112" s="9"/>
      <c r="LW112" s="9"/>
      <c r="LX112" s="10"/>
      <c r="LY112" s="11"/>
      <c r="LZ112" s="8"/>
      <c r="MA112" s="9"/>
      <c r="MB112" s="9"/>
      <c r="MC112" s="9"/>
      <c r="MD112" s="10"/>
      <c r="ME112" s="11"/>
      <c r="MF112" s="8"/>
      <c r="MG112" s="9"/>
      <c r="MH112" s="9"/>
      <c r="MI112" s="9"/>
      <c r="MJ112" s="10"/>
      <c r="MK112" s="11"/>
      <c r="ML112" s="8"/>
      <c r="MM112" s="9"/>
      <c r="MN112" s="9"/>
      <c r="MO112" s="9"/>
      <c r="MP112" s="10"/>
      <c r="MQ112" s="11"/>
      <c r="MR112" s="8"/>
      <c r="MS112" s="9"/>
      <c r="MT112" s="9"/>
      <c r="MU112" s="9"/>
      <c r="MV112" s="10"/>
      <c r="MW112" s="11"/>
      <c r="MX112" s="8"/>
      <c r="MY112" s="9"/>
      <c r="MZ112" s="9"/>
      <c r="NA112" s="9"/>
      <c r="NB112" s="10"/>
      <c r="NC112" s="11"/>
      <c r="ND112" s="8"/>
      <c r="NE112" s="9"/>
      <c r="NF112" s="9"/>
      <c r="NG112" s="9"/>
      <c r="NH112" s="10"/>
      <c r="NI112" s="11"/>
      <c r="NJ112" s="8"/>
      <c r="NK112" s="9"/>
      <c r="NL112" s="9"/>
      <c r="NM112" s="9"/>
      <c r="NN112" s="10"/>
      <c r="NO112" s="11"/>
      <c r="NP112" s="8"/>
      <c r="NQ112" s="9"/>
      <c r="NR112" s="9"/>
      <c r="NS112" s="9"/>
      <c r="NT112" s="10"/>
      <c r="NU112" s="11"/>
      <c r="NV112" s="8"/>
      <c r="NW112" s="9"/>
      <c r="NX112" s="9"/>
      <c r="NY112" s="9"/>
      <c r="NZ112" s="10"/>
      <c r="OA112" s="11"/>
      <c r="OB112" s="8"/>
      <c r="OC112" s="9"/>
      <c r="OD112" s="9"/>
      <c r="OE112" s="9"/>
      <c r="OF112" s="10"/>
      <c r="OG112" s="11"/>
      <c r="OH112" s="8"/>
      <c r="OI112" s="9"/>
      <c r="OJ112" s="9"/>
      <c r="OK112" s="9"/>
      <c r="OL112" s="10"/>
      <c r="OM112" s="11"/>
      <c r="ON112" s="8"/>
      <c r="OO112" s="9"/>
      <c r="OP112" s="9"/>
      <c r="OQ112" s="9"/>
      <c r="OR112" s="10"/>
      <c r="OS112" s="11"/>
      <c r="OT112" s="8"/>
      <c r="OU112" s="9"/>
      <c r="OV112" s="9"/>
      <c r="OW112" s="9"/>
      <c r="OX112" s="10"/>
      <c r="OY112" s="11"/>
      <c r="OZ112" s="8"/>
      <c r="PA112" s="9"/>
      <c r="PB112" s="9"/>
      <c r="PC112" s="9"/>
      <c r="PD112" s="10"/>
      <c r="PE112" s="11"/>
      <c r="PF112" s="8"/>
      <c r="PG112" s="9"/>
      <c r="PH112" s="9"/>
      <c r="PI112" s="9"/>
      <c r="PJ112" s="10"/>
      <c r="PK112" s="11"/>
      <c r="PL112" s="8"/>
      <c r="PM112" s="9"/>
      <c r="PN112" s="9"/>
      <c r="PO112" s="9"/>
      <c r="PP112" s="10"/>
      <c r="PQ112" s="11"/>
      <c r="PR112" s="8"/>
      <c r="PS112" s="9"/>
      <c r="PT112" s="9"/>
      <c r="PU112" s="9"/>
      <c r="PV112" s="10"/>
      <c r="PW112" s="11"/>
      <c r="PX112" s="8"/>
      <c r="PY112" s="9"/>
      <c r="PZ112" s="9"/>
      <c r="QA112" s="9"/>
      <c r="QB112" s="10"/>
      <c r="QC112" s="11"/>
      <c r="QD112" s="8"/>
      <c r="QE112" s="9"/>
      <c r="QF112" s="9"/>
      <c r="QG112" s="9"/>
      <c r="QH112" s="10"/>
      <c r="QI112" s="11"/>
      <c r="QJ112" s="8"/>
      <c r="QK112" s="9"/>
      <c r="QL112" s="9"/>
      <c r="QM112" s="9"/>
      <c r="QN112" s="10"/>
      <c r="QO112" s="11"/>
      <c r="QP112" s="8"/>
      <c r="QQ112" s="9"/>
      <c r="QR112" s="9"/>
      <c r="QS112" s="9"/>
      <c r="QT112" s="10"/>
      <c r="QU112" s="11"/>
      <c r="QV112" s="8"/>
      <c r="QW112" s="9"/>
      <c r="QX112" s="9"/>
      <c r="QY112" s="9"/>
      <c r="QZ112" s="10"/>
      <c r="RA112" s="11"/>
      <c r="RB112" s="8"/>
      <c r="RC112" s="9"/>
      <c r="RD112" s="9"/>
      <c r="RE112" s="9"/>
      <c r="RF112" s="10"/>
      <c r="RG112" s="11"/>
      <c r="RH112" s="8"/>
      <c r="RI112" s="9"/>
      <c r="RJ112" s="9"/>
      <c r="RK112" s="9"/>
      <c r="RL112" s="10"/>
      <c r="RM112" s="11"/>
      <c r="RN112" s="8"/>
      <c r="RO112" s="9"/>
      <c r="RP112" s="9"/>
      <c r="RQ112" s="9"/>
      <c r="RR112" s="10"/>
      <c r="RS112" s="11"/>
      <c r="RT112" s="8"/>
      <c r="RU112" s="9"/>
      <c r="RV112" s="9"/>
      <c r="RW112" s="9"/>
      <c r="RX112" s="10"/>
      <c r="RY112" s="11"/>
      <c r="RZ112" s="8"/>
      <c r="SA112" s="9"/>
      <c r="SB112" s="9"/>
      <c r="SC112" s="9"/>
      <c r="SD112" s="10"/>
      <c r="SE112" s="11"/>
      <c r="SF112" s="8"/>
      <c r="SG112" s="9"/>
      <c r="SH112" s="9"/>
      <c r="SI112" s="9"/>
      <c r="SJ112" s="10"/>
      <c r="SK112" s="11"/>
      <c r="SL112" s="8"/>
      <c r="SM112" s="9"/>
      <c r="SN112" s="9"/>
      <c r="SO112" s="9"/>
      <c r="SP112" s="10"/>
      <c r="SQ112" s="11"/>
      <c r="SR112" s="8"/>
      <c r="SS112" s="9"/>
      <c r="ST112" s="9"/>
      <c r="SU112" s="9"/>
      <c r="SV112" s="10"/>
      <c r="SW112" s="11"/>
      <c r="SX112" s="8"/>
      <c r="SY112" s="9"/>
      <c r="SZ112" s="9"/>
      <c r="TA112" s="9"/>
      <c r="TB112" s="10"/>
      <c r="TC112" s="11"/>
      <c r="TD112" s="8"/>
      <c r="TE112" s="9"/>
      <c r="TF112" s="9"/>
      <c r="TG112" s="9"/>
      <c r="TH112" s="10"/>
      <c r="TI112" s="11"/>
      <c r="TJ112" s="8"/>
      <c r="TK112" s="9"/>
      <c r="TL112" s="9"/>
      <c r="TM112" s="9"/>
      <c r="TN112" s="10"/>
      <c r="TO112" s="11"/>
      <c r="TP112" s="8"/>
      <c r="TQ112" s="9"/>
      <c r="TR112" s="9"/>
      <c r="TS112" s="9"/>
      <c r="TT112" s="10"/>
      <c r="TU112" s="11"/>
      <c r="TV112" s="8"/>
      <c r="TW112" s="9"/>
      <c r="TX112" s="9"/>
      <c r="TY112" s="9"/>
      <c r="TZ112" s="10"/>
      <c r="UA112" s="11"/>
      <c r="UB112" s="8"/>
      <c r="UC112" s="9"/>
      <c r="UD112" s="9"/>
      <c r="UE112" s="9"/>
      <c r="UF112" s="10"/>
      <c r="UG112" s="11"/>
      <c r="UH112" s="8"/>
      <c r="UI112" s="9"/>
      <c r="UJ112" s="9"/>
      <c r="UK112" s="9"/>
      <c r="UL112" s="10"/>
      <c r="UM112" s="11"/>
      <c r="UN112" s="8"/>
      <c r="UO112" s="9"/>
      <c r="UP112" s="9"/>
      <c r="UQ112" s="9"/>
      <c r="UR112" s="10"/>
      <c r="US112" s="11"/>
      <c r="UT112" s="8"/>
      <c r="UU112" s="9"/>
      <c r="UV112" s="9"/>
      <c r="UW112" s="9"/>
      <c r="UX112" s="10"/>
      <c r="UY112" s="11"/>
      <c r="UZ112" s="8"/>
      <c r="VA112" s="9"/>
      <c r="VB112" s="9"/>
      <c r="VC112" s="9"/>
      <c r="VD112" s="10"/>
      <c r="VE112" s="11"/>
      <c r="VF112" s="8"/>
      <c r="VG112" s="9"/>
      <c r="VH112" s="9"/>
      <c r="VI112" s="9"/>
      <c r="VJ112" s="10"/>
      <c r="VK112" s="11"/>
      <c r="VL112" s="8"/>
      <c r="VM112" s="9"/>
      <c r="VN112" s="9"/>
      <c r="VO112" s="9"/>
      <c r="VP112" s="10"/>
      <c r="VQ112" s="11"/>
      <c r="VR112" s="8"/>
      <c r="VS112" s="9"/>
      <c r="VT112" s="9"/>
      <c r="VU112" s="9"/>
      <c r="VV112" s="10"/>
      <c r="VW112" s="11"/>
      <c r="VX112" s="8"/>
      <c r="VY112" s="9"/>
      <c r="VZ112" s="9"/>
      <c r="WA112" s="9"/>
      <c r="WB112" s="10"/>
      <c r="WC112" s="11"/>
      <c r="WD112" s="8"/>
      <c r="WE112" s="9"/>
      <c r="WF112" s="9"/>
      <c r="WG112" s="9"/>
      <c r="WH112" s="10"/>
      <c r="WI112" s="11"/>
      <c r="WJ112" s="8"/>
      <c r="WK112" s="9"/>
      <c r="WL112" s="9"/>
      <c r="WM112" s="9"/>
      <c r="WN112" s="10"/>
      <c r="WO112" s="11"/>
      <c r="WP112" s="8"/>
      <c r="WQ112" s="9"/>
      <c r="WR112" s="9"/>
      <c r="WS112" s="9"/>
      <c r="WT112" s="10"/>
      <c r="WU112" s="11"/>
      <c r="WV112" s="8"/>
      <c r="WW112" s="9"/>
      <c r="WX112" s="9"/>
      <c r="WY112" s="9"/>
      <c r="WZ112" s="10"/>
      <c r="XA112" s="11"/>
      <c r="XB112" s="8"/>
      <c r="XC112" s="9"/>
      <c r="XD112" s="9"/>
      <c r="XE112" s="9"/>
      <c r="XF112" s="10"/>
      <c r="XG112" s="11"/>
      <c r="XH112" s="8"/>
      <c r="XI112" s="9"/>
      <c r="XJ112" s="9"/>
      <c r="XK112" s="9"/>
      <c r="XL112" s="10"/>
      <c r="XM112" s="11"/>
      <c r="XN112" s="8"/>
      <c r="XO112" s="9"/>
      <c r="XP112" s="9"/>
      <c r="XQ112" s="9"/>
      <c r="XR112" s="10"/>
      <c r="XS112" s="11"/>
      <c r="XT112" s="8"/>
      <c r="XU112" s="9"/>
      <c r="XV112" s="9"/>
      <c r="XW112" s="9"/>
      <c r="XX112" s="10"/>
      <c r="XY112" s="11"/>
      <c r="XZ112" s="8"/>
      <c r="YA112" s="9"/>
      <c r="YB112" s="9"/>
      <c r="YC112" s="9"/>
      <c r="YD112" s="10"/>
      <c r="YE112" s="11"/>
      <c r="YF112" s="8"/>
      <c r="YG112" s="9"/>
      <c r="YH112" s="9"/>
      <c r="YI112" s="9"/>
      <c r="YJ112" s="10"/>
      <c r="YK112" s="11"/>
      <c r="YL112" s="8"/>
      <c r="YM112" s="9"/>
      <c r="YN112" s="9"/>
      <c r="YO112" s="9"/>
      <c r="YP112" s="10"/>
      <c r="YQ112" s="11"/>
      <c r="YR112" s="8"/>
      <c r="YS112" s="9"/>
      <c r="YT112" s="9"/>
      <c r="YU112" s="9"/>
      <c r="YV112" s="10"/>
      <c r="YW112" s="11"/>
      <c r="YX112" s="8"/>
      <c r="YY112" s="9"/>
      <c r="YZ112" s="9"/>
      <c r="ZA112" s="9"/>
      <c r="ZB112" s="10"/>
      <c r="ZC112" s="11"/>
      <c r="ZD112" s="8"/>
      <c r="ZE112" s="9"/>
      <c r="ZF112" s="9"/>
      <c r="ZG112" s="9"/>
      <c r="ZH112" s="10"/>
      <c r="ZI112" s="11"/>
      <c r="ZJ112" s="8"/>
      <c r="ZK112" s="9"/>
      <c r="ZL112" s="9"/>
      <c r="ZM112" s="9"/>
      <c r="ZN112" s="10"/>
      <c r="ZO112" s="11"/>
      <c r="ZP112" s="8"/>
      <c r="ZQ112" s="9"/>
      <c r="ZR112" s="9"/>
      <c r="ZS112" s="9"/>
      <c r="ZT112" s="10"/>
      <c r="ZU112" s="11"/>
      <c r="ZV112" s="8"/>
      <c r="ZW112" s="9"/>
      <c r="ZX112" s="9"/>
      <c r="ZY112" s="9"/>
      <c r="ZZ112" s="10"/>
      <c r="AAA112" s="11"/>
      <c r="AAB112" s="8"/>
      <c r="AAC112" s="9"/>
      <c r="AAD112" s="9"/>
      <c r="AAE112" s="9"/>
      <c r="AAF112" s="10"/>
      <c r="AAG112" s="11"/>
      <c r="AAH112" s="8"/>
      <c r="AAI112" s="9"/>
      <c r="AAJ112" s="9"/>
      <c r="AAK112" s="9"/>
      <c r="AAL112" s="10"/>
      <c r="AAM112" s="11"/>
      <c r="AAN112" s="8"/>
      <c r="AAO112" s="9"/>
      <c r="AAP112" s="9"/>
      <c r="AAQ112" s="9"/>
      <c r="AAR112" s="10"/>
      <c r="AAS112" s="11"/>
      <c r="AAT112" s="8"/>
      <c r="AAU112" s="9"/>
      <c r="AAV112" s="9"/>
      <c r="AAW112" s="9"/>
      <c r="AAX112" s="10"/>
      <c r="AAY112" s="11"/>
      <c r="AAZ112" s="8"/>
      <c r="ABA112" s="9"/>
      <c r="ABB112" s="9"/>
      <c r="ABC112" s="9"/>
      <c r="ABD112" s="10"/>
      <c r="ABE112" s="11"/>
      <c r="ABF112" s="8"/>
      <c r="ABG112" s="9"/>
      <c r="ABH112" s="9"/>
      <c r="ABI112" s="9"/>
      <c r="ABJ112" s="10"/>
      <c r="ABK112" s="11"/>
      <c r="ABL112" s="8"/>
      <c r="ABM112" s="9"/>
      <c r="ABN112" s="9"/>
      <c r="ABO112" s="9"/>
      <c r="ABP112" s="10"/>
      <c r="ABQ112" s="11"/>
      <c r="ABR112" s="8"/>
      <c r="ABS112" s="9"/>
      <c r="ABT112" s="9"/>
      <c r="ABU112" s="9"/>
      <c r="ABV112" s="10"/>
      <c r="ABW112" s="11"/>
      <c r="ABX112" s="8"/>
      <c r="ABY112" s="9"/>
      <c r="ABZ112" s="9"/>
      <c r="ACA112" s="9"/>
      <c r="ACB112" s="10"/>
      <c r="ACC112" s="11"/>
      <c r="ACD112" s="8"/>
      <c r="ACE112" s="9"/>
      <c r="ACF112" s="9"/>
      <c r="ACG112" s="9"/>
      <c r="ACH112" s="10"/>
      <c r="ACI112" s="11"/>
      <c r="ACJ112" s="8"/>
      <c r="ACK112" s="9"/>
      <c r="ACL112" s="9"/>
      <c r="ACM112" s="9"/>
      <c r="ACN112" s="10"/>
      <c r="ACO112" s="11"/>
      <c r="ACP112" s="8"/>
      <c r="ACQ112" s="9"/>
      <c r="ACR112" s="9"/>
      <c r="ACS112" s="9"/>
      <c r="ACT112" s="10"/>
      <c r="ACU112" s="11"/>
      <c r="ACV112" s="8"/>
      <c r="ACW112" s="9"/>
      <c r="ACX112" s="9"/>
      <c r="ACY112" s="9"/>
      <c r="ACZ112" s="10"/>
      <c r="ADA112" s="11"/>
      <c r="ADB112" s="8"/>
      <c r="ADC112" s="9"/>
      <c r="ADD112" s="9"/>
      <c r="ADE112" s="9"/>
      <c r="ADF112" s="10"/>
      <c r="ADG112" s="11"/>
      <c r="ADH112" s="8"/>
      <c r="ADI112" s="9"/>
      <c r="ADJ112" s="9"/>
      <c r="ADK112" s="9"/>
      <c r="ADL112" s="10"/>
      <c r="ADM112" s="11"/>
      <c r="ADN112" s="8"/>
      <c r="ADO112" s="9"/>
      <c r="ADP112" s="9"/>
      <c r="ADQ112" s="9"/>
      <c r="ADR112" s="10"/>
      <c r="ADS112" s="11"/>
      <c r="ADT112" s="8"/>
      <c r="ADU112" s="9"/>
      <c r="ADV112" s="9"/>
      <c r="ADW112" s="9"/>
      <c r="ADX112" s="10"/>
      <c r="ADY112" s="11"/>
      <c r="ADZ112" s="8"/>
      <c r="AEA112" s="9"/>
      <c r="AEB112" s="9"/>
      <c r="AEC112" s="9"/>
      <c r="AED112" s="10"/>
      <c r="AEE112" s="11"/>
      <c r="AEF112" s="8"/>
      <c r="AEG112" s="9"/>
      <c r="AEH112" s="9"/>
      <c r="AEI112" s="9"/>
      <c r="AEJ112" s="10"/>
      <c r="AEK112" s="11"/>
      <c r="AEL112" s="8"/>
      <c r="AEM112" s="9"/>
      <c r="AEN112" s="9"/>
      <c r="AEO112" s="9"/>
      <c r="AEP112" s="10"/>
      <c r="AEQ112" s="11"/>
      <c r="AER112" s="8"/>
      <c r="AES112" s="9"/>
      <c r="AET112" s="9"/>
      <c r="AEU112" s="9"/>
      <c r="AEV112" s="10"/>
      <c r="AEW112" s="11"/>
      <c r="AEX112" s="8"/>
      <c r="AEY112" s="9"/>
      <c r="AEZ112" s="9"/>
      <c r="AFA112" s="9"/>
      <c r="AFB112" s="10"/>
      <c r="AFC112" s="11"/>
      <c r="AFD112" s="8"/>
      <c r="AFE112" s="9"/>
      <c r="AFF112" s="9"/>
      <c r="AFG112" s="9"/>
      <c r="AFH112" s="10"/>
      <c r="AFI112" s="11"/>
      <c r="AFJ112" s="8"/>
      <c r="AFK112" s="9"/>
      <c r="AFL112" s="9"/>
      <c r="AFM112" s="9"/>
      <c r="AFN112" s="10"/>
      <c r="AFO112" s="11"/>
      <c r="AFP112" s="8"/>
      <c r="AFQ112" s="9"/>
      <c r="AFR112" s="9"/>
      <c r="AFS112" s="9"/>
      <c r="AFT112" s="10"/>
      <c r="AFU112" s="11"/>
      <c r="AFV112" s="8"/>
      <c r="AFW112" s="9"/>
      <c r="AFX112" s="9"/>
      <c r="AFY112" s="9"/>
      <c r="AFZ112" s="10"/>
      <c r="AGA112" s="11"/>
      <c r="AGB112" s="8"/>
      <c r="AGC112" s="9"/>
      <c r="AGD112" s="9"/>
      <c r="AGE112" s="9"/>
      <c r="AGF112" s="10"/>
      <c r="AGG112" s="11"/>
      <c r="AGH112" s="8"/>
      <c r="AGI112" s="9"/>
      <c r="AGJ112" s="9"/>
      <c r="AGK112" s="9"/>
      <c r="AGL112" s="10"/>
      <c r="AGM112" s="11"/>
      <c r="AGN112" s="8"/>
      <c r="AGO112" s="9"/>
      <c r="AGP112" s="9"/>
      <c r="AGQ112" s="9"/>
      <c r="AGR112" s="10"/>
      <c r="AGS112" s="11"/>
      <c r="AGT112" s="8"/>
      <c r="AGU112" s="9"/>
      <c r="AGV112" s="9"/>
      <c r="AGW112" s="9"/>
      <c r="AGX112" s="10"/>
      <c r="AGY112" s="11"/>
      <c r="AGZ112" s="8"/>
      <c r="AHA112" s="9"/>
      <c r="AHB112" s="9"/>
      <c r="AHC112" s="9"/>
      <c r="AHD112" s="10"/>
      <c r="AHE112" s="11"/>
      <c r="AHF112" s="8"/>
      <c r="AHG112" s="9"/>
      <c r="AHH112" s="9"/>
      <c r="AHI112" s="9"/>
      <c r="AHJ112" s="10"/>
      <c r="AHK112" s="11"/>
      <c r="AHL112" s="8"/>
      <c r="AHM112" s="9"/>
      <c r="AHN112" s="9"/>
      <c r="AHO112" s="9"/>
      <c r="AHP112" s="10"/>
      <c r="AHQ112" s="11"/>
      <c r="AHR112" s="8"/>
      <c r="AHS112" s="9"/>
      <c r="AHT112" s="9"/>
      <c r="AHU112" s="9"/>
      <c r="AHV112" s="10"/>
      <c r="AHW112" s="11"/>
      <c r="AHX112" s="8"/>
      <c r="AHY112" s="9"/>
      <c r="AHZ112" s="9"/>
      <c r="AIA112" s="9"/>
      <c r="AIB112" s="10"/>
      <c r="AIC112" s="11"/>
      <c r="AID112" s="8"/>
      <c r="AIE112" s="9"/>
      <c r="AIF112" s="9"/>
      <c r="AIG112" s="9"/>
      <c r="AIH112" s="10"/>
      <c r="AII112" s="11"/>
      <c r="AIJ112" s="8"/>
      <c r="AIK112" s="9"/>
      <c r="AIL112" s="9"/>
      <c r="AIM112" s="9"/>
      <c r="AIN112" s="10"/>
      <c r="AIO112" s="11"/>
      <c r="AIP112" s="8"/>
      <c r="AIQ112" s="9"/>
      <c r="AIR112" s="9"/>
      <c r="AIS112" s="9"/>
      <c r="AIT112" s="10"/>
      <c r="AIU112" s="11"/>
      <c r="AIV112" s="8"/>
      <c r="AIW112" s="9"/>
      <c r="AIX112" s="9"/>
      <c r="AIY112" s="9"/>
      <c r="AIZ112" s="10"/>
      <c r="AJA112" s="11"/>
      <c r="AJB112" s="8"/>
      <c r="AJC112" s="9"/>
      <c r="AJD112" s="9"/>
      <c r="AJE112" s="9"/>
      <c r="AJF112" s="10"/>
      <c r="AJG112" s="11"/>
      <c r="AJH112" s="8"/>
      <c r="AJI112" s="9"/>
      <c r="AJJ112" s="9"/>
      <c r="AJK112" s="9"/>
      <c r="AJL112" s="10"/>
      <c r="AJM112" s="11"/>
      <c r="AJN112" s="8"/>
      <c r="AJO112" s="9"/>
      <c r="AJP112" s="9"/>
      <c r="AJQ112" s="9"/>
      <c r="AJR112" s="10"/>
      <c r="AJS112" s="11"/>
      <c r="AJT112" s="8"/>
      <c r="AJU112" s="9"/>
      <c r="AJV112" s="9"/>
      <c r="AJW112" s="9"/>
      <c r="AJX112" s="10"/>
      <c r="AJY112" s="11"/>
      <c r="AJZ112" s="8"/>
      <c r="AKA112" s="9"/>
      <c r="AKB112" s="9"/>
      <c r="AKC112" s="9"/>
      <c r="AKD112" s="10"/>
      <c r="AKE112" s="11"/>
      <c r="AKF112" s="8"/>
      <c r="AKG112" s="9"/>
      <c r="AKH112" s="9"/>
      <c r="AKI112" s="9"/>
      <c r="AKJ112" s="10"/>
      <c r="AKK112" s="11"/>
      <c r="AKL112" s="8"/>
      <c r="AKM112" s="9"/>
      <c r="AKN112" s="9"/>
      <c r="AKO112" s="9"/>
      <c r="AKP112" s="10"/>
      <c r="AKQ112" s="11"/>
      <c r="AKR112" s="8"/>
      <c r="AKS112" s="9"/>
      <c r="AKT112" s="9"/>
      <c r="AKU112" s="9"/>
      <c r="AKV112" s="10"/>
      <c r="AKW112" s="11"/>
      <c r="AKX112" s="8"/>
      <c r="AKY112" s="9"/>
      <c r="AKZ112" s="9"/>
      <c r="ALA112" s="9"/>
      <c r="ALB112" s="10"/>
      <c r="ALC112" s="11"/>
      <c r="ALD112" s="8"/>
      <c r="ALE112" s="9"/>
      <c r="ALF112" s="9"/>
      <c r="ALG112" s="9"/>
      <c r="ALH112" s="10"/>
      <c r="ALI112" s="11"/>
      <c r="ALJ112" s="8"/>
      <c r="ALK112" s="9"/>
      <c r="ALL112" s="9"/>
      <c r="ALM112" s="9"/>
      <c r="ALN112" s="10"/>
      <c r="ALO112" s="11"/>
      <c r="ALP112" s="8"/>
      <c r="ALQ112" s="9"/>
      <c r="ALR112" s="9"/>
      <c r="ALS112" s="9"/>
      <c r="ALT112" s="10"/>
      <c r="ALU112" s="11"/>
      <c r="ALV112" s="8"/>
      <c r="ALW112" s="9"/>
      <c r="ALX112" s="9"/>
      <c r="ALY112" s="9"/>
      <c r="ALZ112" s="10"/>
      <c r="AMA112" s="11"/>
      <c r="AMB112" s="8"/>
      <c r="AMC112" s="9"/>
      <c r="AMD112" s="9"/>
      <c r="AME112" s="9"/>
      <c r="AMF112" s="10"/>
      <c r="AMG112" s="11"/>
      <c r="AMH112" s="8"/>
      <c r="AMI112" s="9"/>
      <c r="AMJ112" s="9"/>
      <c r="AMK112" s="9"/>
      <c r="AML112" s="10"/>
      <c r="AMM112" s="11"/>
      <c r="AMN112" s="8"/>
      <c r="AMO112" s="9"/>
      <c r="AMP112" s="9"/>
      <c r="AMQ112" s="9"/>
      <c r="AMR112" s="10"/>
      <c r="AMS112" s="11"/>
      <c r="AMT112" s="8"/>
      <c r="AMU112" s="9"/>
      <c r="AMV112" s="9"/>
      <c r="AMW112" s="9"/>
      <c r="AMX112" s="10"/>
      <c r="AMY112" s="11"/>
      <c r="AMZ112" s="8"/>
      <c r="ANA112" s="9"/>
      <c r="ANB112" s="9"/>
      <c r="ANC112" s="9"/>
      <c r="AND112" s="10"/>
      <c r="ANE112" s="11"/>
      <c r="ANF112" s="8"/>
      <c r="ANG112" s="9"/>
      <c r="ANH112" s="9"/>
      <c r="ANI112" s="9"/>
      <c r="ANJ112" s="10"/>
      <c r="ANK112" s="11"/>
      <c r="ANL112" s="8"/>
      <c r="ANM112" s="9"/>
      <c r="ANN112" s="9"/>
      <c r="ANO112" s="9"/>
      <c r="ANP112" s="10"/>
      <c r="ANQ112" s="11"/>
      <c r="ANR112" s="8"/>
      <c r="ANS112" s="9"/>
      <c r="ANT112" s="9"/>
      <c r="ANU112" s="9"/>
      <c r="ANV112" s="10"/>
      <c r="ANW112" s="11"/>
      <c r="ANX112" s="8"/>
      <c r="ANY112" s="9"/>
      <c r="ANZ112" s="9"/>
      <c r="AOA112" s="9"/>
      <c r="AOB112" s="10"/>
      <c r="AOC112" s="11"/>
      <c r="AOD112" s="8"/>
      <c r="AOE112" s="9"/>
      <c r="AOF112" s="9"/>
      <c r="AOG112" s="9"/>
      <c r="AOH112" s="10"/>
      <c r="AOI112" s="11"/>
      <c r="AOJ112" s="8"/>
      <c r="AOK112" s="9"/>
      <c r="AOL112" s="9"/>
      <c r="AOM112" s="9"/>
      <c r="AON112" s="10"/>
      <c r="AOO112" s="11"/>
      <c r="AOP112" s="8"/>
      <c r="AOQ112" s="9"/>
      <c r="AOR112" s="9"/>
      <c r="AOS112" s="9"/>
      <c r="AOT112" s="10"/>
      <c r="AOU112" s="11"/>
      <c r="AOV112" s="8"/>
      <c r="AOW112" s="9"/>
      <c r="AOX112" s="9"/>
      <c r="AOY112" s="9"/>
      <c r="AOZ112" s="10"/>
      <c r="APA112" s="11"/>
      <c r="APB112" s="8"/>
      <c r="APC112" s="9"/>
      <c r="APD112" s="9"/>
      <c r="APE112" s="9"/>
      <c r="APF112" s="10"/>
      <c r="APG112" s="11"/>
      <c r="APH112" s="8"/>
      <c r="API112" s="9"/>
      <c r="APJ112" s="9"/>
      <c r="APK112" s="9"/>
      <c r="APL112" s="10"/>
      <c r="APM112" s="11"/>
      <c r="APN112" s="8"/>
      <c r="APO112" s="9"/>
      <c r="APP112" s="9"/>
      <c r="APQ112" s="9"/>
      <c r="APR112" s="10"/>
      <c r="APS112" s="11"/>
      <c r="APT112" s="8"/>
      <c r="APU112" s="9"/>
      <c r="APV112" s="9"/>
      <c r="APW112" s="9"/>
      <c r="APX112" s="10"/>
      <c r="APY112" s="11"/>
      <c r="APZ112" s="8"/>
      <c r="AQA112" s="9"/>
      <c r="AQB112" s="9"/>
      <c r="AQC112" s="9"/>
      <c r="AQD112" s="10"/>
      <c r="AQE112" s="11"/>
      <c r="AQF112" s="8"/>
      <c r="AQG112" s="9"/>
      <c r="AQH112" s="9"/>
      <c r="AQI112" s="9"/>
      <c r="AQJ112" s="10"/>
      <c r="AQK112" s="11"/>
      <c r="AQL112" s="8"/>
      <c r="AQM112" s="9"/>
      <c r="AQN112" s="9"/>
      <c r="AQO112" s="9"/>
      <c r="AQP112" s="10"/>
      <c r="AQQ112" s="11"/>
      <c r="AQR112" s="8"/>
      <c r="AQS112" s="9"/>
      <c r="AQT112" s="9"/>
      <c r="AQU112" s="9"/>
      <c r="AQV112" s="10"/>
      <c r="AQW112" s="11"/>
      <c r="AQX112" s="8"/>
      <c r="AQY112" s="9"/>
      <c r="AQZ112" s="9"/>
      <c r="ARA112" s="9"/>
      <c r="ARB112" s="10"/>
      <c r="ARC112" s="11"/>
      <c r="ARD112" s="8"/>
      <c r="ARE112" s="9"/>
      <c r="ARF112" s="9"/>
      <c r="ARG112" s="9"/>
      <c r="ARH112" s="10"/>
      <c r="ARI112" s="11"/>
      <c r="ARJ112" s="8"/>
      <c r="ARK112" s="9"/>
      <c r="ARL112" s="9"/>
      <c r="ARM112" s="9"/>
      <c r="ARN112" s="10"/>
      <c r="ARO112" s="11"/>
      <c r="ARP112" s="8"/>
      <c r="ARQ112" s="9"/>
      <c r="ARR112" s="9"/>
      <c r="ARS112" s="9"/>
      <c r="ART112" s="10"/>
      <c r="ARU112" s="11"/>
      <c r="ARV112" s="8"/>
      <c r="ARW112" s="9"/>
      <c r="ARX112" s="9"/>
      <c r="ARY112" s="9"/>
      <c r="ARZ112" s="10"/>
      <c r="ASA112" s="11"/>
      <c r="ASB112" s="8"/>
      <c r="ASC112" s="9"/>
      <c r="ASD112" s="9"/>
      <c r="ASE112" s="9"/>
      <c r="ASF112" s="10"/>
      <c r="ASG112" s="11"/>
      <c r="ASH112" s="8"/>
      <c r="ASI112" s="9"/>
      <c r="ASJ112" s="9"/>
      <c r="ASK112" s="9"/>
      <c r="ASL112" s="10"/>
      <c r="ASM112" s="11"/>
      <c r="ASN112" s="8"/>
      <c r="ASO112" s="9"/>
      <c r="ASP112" s="9"/>
      <c r="ASQ112" s="9"/>
      <c r="ASR112" s="10"/>
      <c r="ASS112" s="11"/>
      <c r="AST112" s="8"/>
      <c r="ASU112" s="9"/>
      <c r="ASV112" s="9"/>
      <c r="ASW112" s="9"/>
      <c r="ASX112" s="10"/>
      <c r="ASY112" s="11"/>
      <c r="ASZ112" s="8"/>
      <c r="ATA112" s="9"/>
      <c r="ATB112" s="9"/>
      <c r="ATC112" s="9"/>
      <c r="ATD112" s="10"/>
      <c r="ATE112" s="11"/>
      <c r="ATF112" s="8"/>
      <c r="ATG112" s="9"/>
      <c r="ATH112" s="9"/>
      <c r="ATI112" s="9"/>
      <c r="ATJ112" s="10"/>
      <c r="ATK112" s="11"/>
      <c r="ATL112" s="8"/>
      <c r="ATM112" s="9"/>
      <c r="ATN112" s="9"/>
      <c r="ATO112" s="9"/>
      <c r="ATP112" s="10"/>
      <c r="ATQ112" s="11"/>
      <c r="ATR112" s="8"/>
      <c r="ATS112" s="9"/>
      <c r="ATT112" s="9"/>
      <c r="ATU112" s="9"/>
      <c r="ATV112" s="10"/>
      <c r="ATW112" s="11"/>
      <c r="ATX112" s="8"/>
      <c r="ATY112" s="9"/>
      <c r="ATZ112" s="9"/>
      <c r="AUA112" s="9"/>
      <c r="AUB112" s="10"/>
      <c r="AUC112" s="11"/>
      <c r="AUD112" s="8"/>
      <c r="AUE112" s="9"/>
      <c r="AUF112" s="9"/>
      <c r="AUG112" s="9"/>
      <c r="AUH112" s="10"/>
      <c r="AUI112" s="11"/>
      <c r="AUJ112" s="8"/>
      <c r="AUK112" s="9"/>
      <c r="AUL112" s="9"/>
      <c r="AUM112" s="9"/>
      <c r="AUN112" s="10"/>
      <c r="AUO112" s="11"/>
      <c r="AUP112" s="8"/>
      <c r="AUQ112" s="9"/>
      <c r="AUR112" s="9"/>
      <c r="AUS112" s="9"/>
      <c r="AUT112" s="10"/>
      <c r="AUU112" s="11"/>
      <c r="AUV112" s="8"/>
      <c r="AUW112" s="9"/>
      <c r="AUX112" s="9"/>
      <c r="AUY112" s="9"/>
      <c r="AUZ112" s="10"/>
      <c r="AVA112" s="11"/>
      <c r="AVB112" s="8"/>
      <c r="AVC112" s="9"/>
      <c r="AVD112" s="9"/>
      <c r="AVE112" s="9"/>
      <c r="AVF112" s="10"/>
      <c r="AVG112" s="11"/>
      <c r="AVH112" s="8"/>
      <c r="AVI112" s="9"/>
      <c r="AVJ112" s="9"/>
      <c r="AVK112" s="9"/>
      <c r="AVL112" s="10"/>
      <c r="AVM112" s="11"/>
      <c r="AVN112" s="8"/>
      <c r="AVO112" s="9"/>
      <c r="AVP112" s="9"/>
      <c r="AVQ112" s="9"/>
      <c r="AVR112" s="10"/>
      <c r="AVS112" s="11"/>
      <c r="AVT112" s="8"/>
      <c r="AVU112" s="9"/>
      <c r="AVV112" s="9"/>
      <c r="AVW112" s="9"/>
      <c r="AVX112" s="10"/>
      <c r="AVY112" s="11"/>
      <c r="AVZ112" s="8"/>
      <c r="AWA112" s="9"/>
      <c r="AWB112" s="9"/>
      <c r="AWC112" s="9"/>
      <c r="AWD112" s="10"/>
      <c r="AWE112" s="11"/>
      <c r="AWF112" s="8"/>
      <c r="AWG112" s="9"/>
      <c r="AWH112" s="9"/>
      <c r="AWI112" s="9"/>
      <c r="AWJ112" s="10"/>
      <c r="AWK112" s="11"/>
      <c r="AWL112" s="8"/>
      <c r="AWM112" s="9"/>
      <c r="AWN112" s="9"/>
      <c r="AWO112" s="9"/>
      <c r="AWP112" s="10"/>
      <c r="AWQ112" s="11"/>
      <c r="AWR112" s="8"/>
      <c r="AWS112" s="9"/>
      <c r="AWT112" s="9"/>
      <c r="AWU112" s="9"/>
      <c r="AWV112" s="10"/>
      <c r="AWW112" s="11"/>
      <c r="AWX112" s="8"/>
      <c r="AWY112" s="9"/>
      <c r="AWZ112" s="9"/>
      <c r="AXA112" s="9"/>
      <c r="AXB112" s="10"/>
      <c r="AXC112" s="11"/>
      <c r="AXD112" s="8"/>
      <c r="AXE112" s="9"/>
      <c r="AXF112" s="9"/>
      <c r="AXG112" s="9"/>
      <c r="AXH112" s="10"/>
      <c r="AXI112" s="11"/>
      <c r="AXJ112" s="8"/>
      <c r="AXK112" s="9"/>
      <c r="AXL112" s="9"/>
      <c r="AXM112" s="9"/>
      <c r="AXN112" s="10"/>
      <c r="AXO112" s="11"/>
      <c r="AXP112" s="8"/>
      <c r="AXQ112" s="9"/>
      <c r="AXR112" s="9"/>
      <c r="AXS112" s="9"/>
      <c r="AXT112" s="10"/>
      <c r="AXU112" s="11"/>
      <c r="AXV112" s="8"/>
      <c r="AXW112" s="9"/>
      <c r="AXX112" s="9"/>
      <c r="AXY112" s="9"/>
      <c r="AXZ112" s="10"/>
      <c r="AYA112" s="11"/>
      <c r="AYB112" s="8"/>
      <c r="AYC112" s="9"/>
      <c r="AYD112" s="9"/>
      <c r="AYE112" s="9"/>
      <c r="AYF112" s="10"/>
      <c r="AYG112" s="11"/>
      <c r="AYH112" s="8"/>
      <c r="AYI112" s="9"/>
      <c r="AYJ112" s="9"/>
      <c r="AYK112" s="9"/>
      <c r="AYL112" s="10"/>
      <c r="AYM112" s="11"/>
      <c r="AYN112" s="8"/>
      <c r="AYO112" s="9"/>
      <c r="AYP112" s="9"/>
      <c r="AYQ112" s="9"/>
      <c r="AYR112" s="10"/>
      <c r="AYS112" s="11"/>
      <c r="AYT112" s="8"/>
      <c r="AYU112" s="9"/>
      <c r="AYV112" s="9"/>
      <c r="AYW112" s="9"/>
      <c r="AYX112" s="10"/>
      <c r="AYY112" s="11"/>
      <c r="AYZ112" s="8"/>
      <c r="AZA112" s="9"/>
      <c r="AZB112" s="9"/>
      <c r="AZC112" s="9"/>
      <c r="AZD112" s="10"/>
      <c r="AZE112" s="11"/>
      <c r="AZF112" s="8"/>
      <c r="AZG112" s="9"/>
      <c r="AZH112" s="9"/>
      <c r="AZI112" s="9"/>
      <c r="AZJ112" s="10"/>
      <c r="AZK112" s="11"/>
      <c r="AZL112" s="8"/>
      <c r="AZM112" s="9"/>
      <c r="AZN112" s="9"/>
      <c r="AZO112" s="9"/>
      <c r="AZP112" s="10"/>
      <c r="AZQ112" s="11"/>
      <c r="AZR112" s="8"/>
      <c r="AZS112" s="9"/>
      <c r="AZT112" s="9"/>
      <c r="AZU112" s="9"/>
      <c r="AZV112" s="10"/>
      <c r="AZW112" s="11"/>
      <c r="AZX112" s="8"/>
      <c r="AZY112" s="9"/>
      <c r="AZZ112" s="9"/>
      <c r="BAA112" s="9"/>
      <c r="BAB112" s="10"/>
      <c r="BAC112" s="11"/>
      <c r="BAD112" s="8"/>
      <c r="BAE112" s="9"/>
      <c r="BAF112" s="9"/>
      <c r="BAG112" s="9"/>
      <c r="BAH112" s="10"/>
      <c r="BAI112" s="11"/>
      <c r="BAJ112" s="8"/>
      <c r="BAK112" s="9"/>
      <c r="BAL112" s="9"/>
      <c r="BAM112" s="9"/>
      <c r="BAN112" s="10"/>
      <c r="BAO112" s="11"/>
      <c r="BAP112" s="8"/>
      <c r="BAQ112" s="9"/>
      <c r="BAR112" s="9"/>
      <c r="BAS112" s="9"/>
      <c r="BAT112" s="10"/>
      <c r="BAU112" s="11"/>
      <c r="BAV112" s="8"/>
      <c r="BAW112" s="9"/>
      <c r="BAX112" s="9"/>
      <c r="BAY112" s="9"/>
      <c r="BAZ112" s="10"/>
      <c r="BBA112" s="11"/>
      <c r="BBB112" s="8"/>
      <c r="BBC112" s="9"/>
      <c r="BBD112" s="9"/>
      <c r="BBE112" s="9"/>
      <c r="BBF112" s="10"/>
      <c r="BBG112" s="11"/>
      <c r="BBH112" s="8"/>
      <c r="BBI112" s="9"/>
      <c r="BBJ112" s="9"/>
      <c r="BBK112" s="9"/>
      <c r="BBL112" s="10"/>
      <c r="BBM112" s="11"/>
      <c r="BBN112" s="8"/>
      <c r="BBO112" s="9"/>
      <c r="BBP112" s="9"/>
      <c r="BBQ112" s="9"/>
      <c r="BBR112" s="10"/>
      <c r="BBS112" s="11"/>
      <c r="BBT112" s="8"/>
      <c r="BBU112" s="9"/>
      <c r="BBV112" s="9"/>
      <c r="BBW112" s="9"/>
      <c r="BBX112" s="10"/>
      <c r="BBY112" s="11"/>
      <c r="BBZ112" s="8"/>
      <c r="BCA112" s="9"/>
      <c r="BCB112" s="9"/>
      <c r="BCC112" s="9"/>
      <c r="BCD112" s="10"/>
      <c r="BCE112" s="11"/>
      <c r="BCF112" s="8"/>
      <c r="BCG112" s="9"/>
      <c r="BCH112" s="9"/>
      <c r="BCI112" s="9"/>
      <c r="BCJ112" s="10"/>
      <c r="BCK112" s="11"/>
      <c r="BCL112" s="8"/>
      <c r="BCM112" s="9"/>
      <c r="BCN112" s="9"/>
      <c r="BCO112" s="9"/>
      <c r="BCP112" s="10"/>
      <c r="BCQ112" s="11"/>
      <c r="BCR112" s="8"/>
      <c r="BCS112" s="9"/>
      <c r="BCT112" s="9"/>
      <c r="BCU112" s="9"/>
      <c r="BCV112" s="10"/>
      <c r="BCW112" s="11"/>
      <c r="BCX112" s="8"/>
      <c r="BCY112" s="9"/>
      <c r="BCZ112" s="9"/>
      <c r="BDA112" s="9"/>
      <c r="BDB112" s="10"/>
      <c r="BDC112" s="11"/>
      <c r="BDD112" s="8"/>
      <c r="BDE112" s="9"/>
      <c r="BDF112" s="9"/>
      <c r="BDG112" s="9"/>
      <c r="BDH112" s="10"/>
      <c r="BDI112" s="11"/>
      <c r="BDJ112" s="8"/>
      <c r="BDK112" s="9"/>
      <c r="BDL112" s="9"/>
      <c r="BDM112" s="9"/>
      <c r="BDN112" s="10"/>
      <c r="BDO112" s="11"/>
      <c r="BDP112" s="8"/>
      <c r="BDQ112" s="9"/>
      <c r="BDR112" s="9"/>
      <c r="BDS112" s="9"/>
      <c r="BDT112" s="10"/>
      <c r="BDU112" s="11"/>
      <c r="BDV112" s="8"/>
      <c r="BDW112" s="9"/>
      <c r="BDX112" s="9"/>
      <c r="BDY112" s="9"/>
      <c r="BDZ112" s="10"/>
      <c r="BEA112" s="11"/>
      <c r="BEB112" s="8"/>
      <c r="BEC112" s="9"/>
      <c r="BED112" s="9"/>
      <c r="BEE112" s="9"/>
      <c r="BEF112" s="10"/>
      <c r="BEG112" s="11"/>
      <c r="BEH112" s="8"/>
      <c r="BEI112" s="9"/>
      <c r="BEJ112" s="9"/>
      <c r="BEK112" s="9"/>
      <c r="BEL112" s="10"/>
      <c r="BEM112" s="11"/>
      <c r="BEN112" s="8"/>
      <c r="BEO112" s="9"/>
      <c r="BEP112" s="9"/>
      <c r="BEQ112" s="9"/>
      <c r="BER112" s="10"/>
      <c r="BES112" s="11"/>
      <c r="BET112" s="8"/>
      <c r="BEU112" s="9"/>
      <c r="BEV112" s="9"/>
      <c r="BEW112" s="9"/>
      <c r="BEX112" s="10"/>
      <c r="BEY112" s="11"/>
      <c r="BEZ112" s="8"/>
      <c r="BFA112" s="9"/>
      <c r="BFB112" s="9"/>
      <c r="BFC112" s="9"/>
      <c r="BFD112" s="10"/>
      <c r="BFE112" s="11"/>
      <c r="BFF112" s="8"/>
      <c r="BFG112" s="9"/>
      <c r="BFH112" s="9"/>
      <c r="BFI112" s="9"/>
      <c r="BFJ112" s="10"/>
      <c r="BFK112" s="11"/>
      <c r="BFL112" s="8"/>
      <c r="BFM112" s="9"/>
      <c r="BFN112" s="9"/>
      <c r="BFO112" s="9"/>
      <c r="BFP112" s="10"/>
      <c r="BFQ112" s="11"/>
      <c r="BFR112" s="8"/>
      <c r="BFS112" s="9"/>
      <c r="BFT112" s="9"/>
      <c r="BFU112" s="9"/>
      <c r="BFV112" s="10"/>
      <c r="BFW112" s="11"/>
      <c r="BFX112" s="8"/>
      <c r="BFY112" s="9"/>
      <c r="BFZ112" s="9"/>
      <c r="BGA112" s="9"/>
      <c r="BGB112" s="10"/>
      <c r="BGC112" s="11"/>
      <c r="BGD112" s="8"/>
      <c r="BGE112" s="9"/>
      <c r="BGF112" s="9"/>
      <c r="BGG112" s="9"/>
      <c r="BGH112" s="10"/>
      <c r="BGI112" s="11"/>
      <c r="BGJ112" s="8"/>
      <c r="BGK112" s="9"/>
      <c r="BGL112" s="9"/>
      <c r="BGM112" s="9"/>
      <c r="BGN112" s="10"/>
      <c r="BGO112" s="11"/>
      <c r="BGP112" s="8"/>
      <c r="BGQ112" s="9"/>
      <c r="BGR112" s="9"/>
      <c r="BGS112" s="9"/>
      <c r="BGT112" s="10"/>
      <c r="BGU112" s="11"/>
      <c r="BGV112" s="8"/>
      <c r="BGW112" s="9"/>
      <c r="BGX112" s="9"/>
      <c r="BGY112" s="9"/>
      <c r="BGZ112" s="10"/>
      <c r="BHA112" s="11"/>
      <c r="BHB112" s="8"/>
      <c r="BHC112" s="9"/>
      <c r="BHD112" s="9"/>
      <c r="BHE112" s="9"/>
      <c r="BHF112" s="10"/>
      <c r="BHG112" s="11"/>
      <c r="BHH112" s="8"/>
      <c r="BHI112" s="9"/>
      <c r="BHJ112" s="9"/>
      <c r="BHK112" s="9"/>
      <c r="BHL112" s="10"/>
      <c r="BHM112" s="11"/>
      <c r="BHN112" s="8"/>
      <c r="BHO112" s="9"/>
      <c r="BHP112" s="9"/>
      <c r="BHQ112" s="9"/>
      <c r="BHR112" s="10"/>
      <c r="BHS112" s="11"/>
      <c r="BHT112" s="8"/>
      <c r="BHU112" s="9"/>
      <c r="BHV112" s="9"/>
      <c r="BHW112" s="9"/>
      <c r="BHX112" s="10"/>
      <c r="BHY112" s="11"/>
      <c r="BHZ112" s="8"/>
      <c r="BIA112" s="9"/>
      <c r="BIB112" s="9"/>
      <c r="BIC112" s="9"/>
      <c r="BID112" s="10"/>
      <c r="BIE112" s="11"/>
      <c r="BIF112" s="8"/>
      <c r="BIG112" s="9"/>
      <c r="BIH112" s="9"/>
      <c r="BII112" s="9"/>
      <c r="BIJ112" s="10"/>
      <c r="BIK112" s="11"/>
      <c r="BIL112" s="8"/>
      <c r="BIM112" s="9"/>
      <c r="BIN112" s="9"/>
      <c r="BIO112" s="9"/>
      <c r="BIP112" s="10"/>
      <c r="BIQ112" s="11"/>
      <c r="BIR112" s="8"/>
      <c r="BIS112" s="9"/>
      <c r="BIT112" s="9"/>
      <c r="BIU112" s="9"/>
      <c r="BIV112" s="10"/>
      <c r="BIW112" s="11"/>
      <c r="BIX112" s="8"/>
      <c r="BIY112" s="9"/>
      <c r="BIZ112" s="9"/>
      <c r="BJA112" s="9"/>
      <c r="BJB112" s="10"/>
      <c r="BJC112" s="11"/>
      <c r="BJD112" s="8"/>
      <c r="BJE112" s="9"/>
      <c r="BJF112" s="9"/>
      <c r="BJG112" s="9"/>
      <c r="BJH112" s="10"/>
      <c r="BJI112" s="11"/>
      <c r="BJJ112" s="8"/>
      <c r="BJK112" s="9"/>
      <c r="BJL112" s="9"/>
      <c r="BJM112" s="9"/>
      <c r="BJN112" s="10"/>
      <c r="BJO112" s="11"/>
      <c r="BJP112" s="8"/>
      <c r="BJQ112" s="9"/>
      <c r="BJR112" s="9"/>
      <c r="BJS112" s="9"/>
      <c r="BJT112" s="10"/>
      <c r="BJU112" s="11"/>
      <c r="BJV112" s="8"/>
      <c r="BJW112" s="9"/>
      <c r="BJX112" s="9"/>
      <c r="BJY112" s="9"/>
      <c r="BJZ112" s="10"/>
      <c r="BKA112" s="11"/>
      <c r="BKB112" s="8"/>
      <c r="BKC112" s="9"/>
      <c r="BKD112" s="9"/>
      <c r="BKE112" s="9"/>
      <c r="BKF112" s="10"/>
      <c r="BKG112" s="11"/>
      <c r="BKH112" s="8"/>
      <c r="BKI112" s="9"/>
      <c r="BKJ112" s="9"/>
      <c r="BKK112" s="9"/>
      <c r="BKL112" s="10"/>
      <c r="BKM112" s="11"/>
      <c r="BKN112" s="8"/>
      <c r="BKO112" s="9"/>
      <c r="BKP112" s="9"/>
      <c r="BKQ112" s="9"/>
      <c r="BKR112" s="10"/>
      <c r="BKS112" s="11"/>
      <c r="BKT112" s="8"/>
      <c r="BKU112" s="9"/>
      <c r="BKV112" s="9"/>
      <c r="BKW112" s="9"/>
      <c r="BKX112" s="10"/>
      <c r="BKY112" s="11"/>
      <c r="BKZ112" s="8"/>
      <c r="BLA112" s="9"/>
      <c r="BLB112" s="9"/>
      <c r="BLC112" s="9"/>
      <c r="BLD112" s="10"/>
      <c r="BLE112" s="11"/>
      <c r="BLF112" s="8"/>
      <c r="BLG112" s="9"/>
      <c r="BLH112" s="9"/>
      <c r="BLI112" s="9"/>
      <c r="BLJ112" s="10"/>
      <c r="BLK112" s="11"/>
      <c r="BLL112" s="8"/>
      <c r="BLM112" s="9"/>
      <c r="BLN112" s="9"/>
      <c r="BLO112" s="9"/>
      <c r="BLP112" s="10"/>
      <c r="BLQ112" s="11"/>
      <c r="BLR112" s="8"/>
      <c r="BLS112" s="9"/>
      <c r="BLT112" s="9"/>
      <c r="BLU112" s="9"/>
      <c r="BLV112" s="10"/>
      <c r="BLW112" s="11"/>
      <c r="BLX112" s="8"/>
      <c r="BLY112" s="9"/>
      <c r="BLZ112" s="9"/>
      <c r="BMA112" s="9"/>
      <c r="BMB112" s="10"/>
      <c r="BMC112" s="11"/>
      <c r="BMD112" s="8"/>
      <c r="BME112" s="9"/>
      <c r="BMF112" s="9"/>
      <c r="BMG112" s="9"/>
      <c r="BMH112" s="10"/>
      <c r="BMI112" s="11"/>
      <c r="BMJ112" s="8"/>
      <c r="BMK112" s="9"/>
      <c r="BML112" s="9"/>
      <c r="BMM112" s="9"/>
      <c r="BMN112" s="10"/>
      <c r="BMO112" s="11"/>
      <c r="BMP112" s="8"/>
      <c r="BMQ112" s="9"/>
      <c r="BMR112" s="9"/>
      <c r="BMS112" s="9"/>
      <c r="BMT112" s="10"/>
      <c r="BMU112" s="11"/>
      <c r="BMV112" s="8"/>
      <c r="BMW112" s="9"/>
      <c r="BMX112" s="9"/>
      <c r="BMY112" s="9"/>
      <c r="BMZ112" s="10"/>
      <c r="BNA112" s="11"/>
      <c r="BNB112" s="8"/>
      <c r="BNC112" s="9"/>
      <c r="BND112" s="9"/>
      <c r="BNE112" s="9"/>
      <c r="BNF112" s="10"/>
      <c r="BNG112" s="11"/>
      <c r="BNH112" s="8"/>
      <c r="BNI112" s="9"/>
      <c r="BNJ112" s="9"/>
      <c r="BNK112" s="9"/>
      <c r="BNL112" s="10"/>
      <c r="BNM112" s="11"/>
      <c r="BNN112" s="8"/>
      <c r="BNO112" s="9"/>
      <c r="BNP112" s="9"/>
      <c r="BNQ112" s="9"/>
      <c r="BNR112" s="10"/>
      <c r="BNS112" s="11"/>
      <c r="BNT112" s="8"/>
      <c r="BNU112" s="9"/>
      <c r="BNV112" s="9"/>
      <c r="BNW112" s="9"/>
      <c r="BNX112" s="10"/>
      <c r="BNY112" s="11"/>
      <c r="BNZ112" s="8"/>
      <c r="BOA112" s="9"/>
      <c r="BOB112" s="9"/>
      <c r="BOC112" s="9"/>
      <c r="BOD112" s="10"/>
      <c r="BOE112" s="11"/>
      <c r="BOF112" s="8"/>
      <c r="BOG112" s="9"/>
      <c r="BOH112" s="9"/>
      <c r="BOI112" s="9"/>
      <c r="BOJ112" s="10"/>
      <c r="BOK112" s="11"/>
      <c r="BOL112" s="8"/>
      <c r="BOM112" s="9"/>
      <c r="BON112" s="9"/>
      <c r="BOO112" s="9"/>
      <c r="BOP112" s="10"/>
      <c r="BOQ112" s="11"/>
      <c r="BOR112" s="8"/>
      <c r="BOS112" s="9"/>
      <c r="BOT112" s="9"/>
      <c r="BOU112" s="9"/>
      <c r="BOV112" s="10"/>
      <c r="BOW112" s="11"/>
      <c r="BOX112" s="8"/>
      <c r="BOY112" s="9"/>
      <c r="BOZ112" s="9"/>
      <c r="BPA112" s="9"/>
      <c r="BPB112" s="10"/>
      <c r="BPC112" s="11"/>
      <c r="BPD112" s="8"/>
      <c r="BPE112" s="9"/>
      <c r="BPF112" s="9"/>
      <c r="BPG112" s="9"/>
      <c r="BPH112" s="10"/>
      <c r="BPI112" s="11"/>
      <c r="BPJ112" s="8"/>
      <c r="BPK112" s="9"/>
      <c r="BPL112" s="9"/>
      <c r="BPM112" s="9"/>
      <c r="BPN112" s="10"/>
      <c r="BPO112" s="11"/>
      <c r="BPP112" s="8"/>
      <c r="BPQ112" s="9"/>
      <c r="BPR112" s="9"/>
      <c r="BPS112" s="9"/>
      <c r="BPT112" s="10"/>
      <c r="BPU112" s="11"/>
      <c r="BPV112" s="8"/>
      <c r="BPW112" s="9"/>
      <c r="BPX112" s="9"/>
      <c r="BPY112" s="9"/>
      <c r="BPZ112" s="10"/>
      <c r="BQA112" s="11"/>
      <c r="BQB112" s="8"/>
      <c r="BQC112" s="9"/>
      <c r="BQD112" s="9"/>
      <c r="BQE112" s="9"/>
      <c r="BQF112" s="10"/>
      <c r="BQG112" s="11"/>
      <c r="BQH112" s="8"/>
      <c r="BQI112" s="9"/>
      <c r="BQJ112" s="9"/>
      <c r="BQK112" s="9"/>
      <c r="BQL112" s="10"/>
      <c r="BQM112" s="11"/>
      <c r="BQN112" s="8"/>
      <c r="BQO112" s="9"/>
      <c r="BQP112" s="9"/>
      <c r="BQQ112" s="9"/>
      <c r="BQR112" s="10"/>
      <c r="BQS112" s="11"/>
      <c r="BQT112" s="8"/>
      <c r="BQU112" s="9"/>
      <c r="BQV112" s="9"/>
      <c r="BQW112" s="9"/>
      <c r="BQX112" s="10"/>
      <c r="BQY112" s="11"/>
      <c r="BQZ112" s="8"/>
      <c r="BRA112" s="9"/>
      <c r="BRB112" s="9"/>
      <c r="BRC112" s="9"/>
      <c r="BRD112" s="10"/>
      <c r="BRE112" s="11"/>
      <c r="BRF112" s="8"/>
      <c r="BRG112" s="9"/>
      <c r="BRH112" s="9"/>
      <c r="BRI112" s="9"/>
      <c r="BRJ112" s="10"/>
      <c r="BRK112" s="11"/>
      <c r="BRL112" s="8"/>
      <c r="BRM112" s="9"/>
      <c r="BRN112" s="9"/>
      <c r="BRO112" s="9"/>
      <c r="BRP112" s="10"/>
      <c r="BRQ112" s="11"/>
      <c r="BRR112" s="8"/>
      <c r="BRS112" s="9"/>
      <c r="BRT112" s="9"/>
      <c r="BRU112" s="9"/>
      <c r="BRV112" s="10"/>
      <c r="BRW112" s="11"/>
      <c r="BRX112" s="8"/>
      <c r="BRY112" s="9"/>
      <c r="BRZ112" s="9"/>
      <c r="BSA112" s="9"/>
      <c r="BSB112" s="10"/>
      <c r="BSC112" s="11"/>
      <c r="BSD112" s="8"/>
      <c r="BSE112" s="9"/>
      <c r="BSF112" s="9"/>
      <c r="BSG112" s="9"/>
      <c r="BSH112" s="10"/>
      <c r="BSI112" s="11"/>
      <c r="BSJ112" s="8"/>
      <c r="BSK112" s="9"/>
      <c r="BSL112" s="9"/>
      <c r="BSM112" s="9"/>
      <c r="BSN112" s="10"/>
      <c r="BSO112" s="11"/>
      <c r="BSP112" s="8"/>
      <c r="BSQ112" s="9"/>
      <c r="BSR112" s="9"/>
      <c r="BSS112" s="9"/>
      <c r="BST112" s="10"/>
      <c r="BSU112" s="11"/>
      <c r="BSV112" s="8"/>
      <c r="BSW112" s="9"/>
      <c r="BSX112" s="9"/>
      <c r="BSY112" s="9"/>
      <c r="BSZ112" s="10"/>
      <c r="BTA112" s="11"/>
      <c r="BTB112" s="8"/>
      <c r="BTC112" s="9"/>
      <c r="BTD112" s="9"/>
      <c r="BTE112" s="9"/>
      <c r="BTF112" s="10"/>
      <c r="BTG112" s="11"/>
      <c r="BTH112" s="8"/>
      <c r="BTI112" s="9"/>
      <c r="BTJ112" s="9"/>
      <c r="BTK112" s="9"/>
      <c r="BTL112" s="10"/>
      <c r="BTM112" s="11"/>
      <c r="BTN112" s="8"/>
      <c r="BTO112" s="9"/>
      <c r="BTP112" s="9"/>
      <c r="BTQ112" s="9"/>
      <c r="BTR112" s="10"/>
      <c r="BTS112" s="11"/>
      <c r="BTT112" s="8"/>
      <c r="BTU112" s="9"/>
      <c r="BTV112" s="9"/>
      <c r="BTW112" s="9"/>
      <c r="BTX112" s="10"/>
      <c r="BTY112" s="11"/>
      <c r="BTZ112" s="8"/>
      <c r="BUA112" s="9"/>
      <c r="BUB112" s="9"/>
      <c r="BUC112" s="9"/>
      <c r="BUD112" s="10"/>
      <c r="BUE112" s="11"/>
      <c r="BUF112" s="8"/>
      <c r="BUG112" s="9"/>
      <c r="BUH112" s="9"/>
      <c r="BUI112" s="9"/>
      <c r="BUJ112" s="10"/>
      <c r="BUK112" s="11"/>
      <c r="BUL112" s="8"/>
      <c r="BUM112" s="9"/>
      <c r="BUN112" s="9"/>
      <c r="BUO112" s="9"/>
      <c r="BUP112" s="10"/>
      <c r="BUQ112" s="11"/>
      <c r="BUR112" s="8"/>
      <c r="BUS112" s="9"/>
      <c r="BUT112" s="9"/>
      <c r="BUU112" s="9"/>
      <c r="BUV112" s="10"/>
      <c r="BUW112" s="11"/>
      <c r="BUX112" s="8"/>
      <c r="BUY112" s="9"/>
      <c r="BUZ112" s="9"/>
      <c r="BVA112" s="9"/>
      <c r="BVB112" s="10"/>
      <c r="BVC112" s="11"/>
      <c r="BVD112" s="8"/>
      <c r="BVE112" s="9"/>
      <c r="BVF112" s="9"/>
      <c r="BVG112" s="9"/>
      <c r="BVH112" s="10"/>
      <c r="BVI112" s="11"/>
      <c r="BVJ112" s="8"/>
      <c r="BVK112" s="9"/>
      <c r="BVL112" s="9"/>
      <c r="BVM112" s="9"/>
      <c r="BVN112" s="10"/>
      <c r="BVO112" s="11"/>
      <c r="BVP112" s="8"/>
      <c r="BVQ112" s="9"/>
      <c r="BVR112" s="9"/>
      <c r="BVS112" s="9"/>
      <c r="BVT112" s="10"/>
      <c r="BVU112" s="11"/>
      <c r="BVV112" s="8"/>
      <c r="BVW112" s="9"/>
      <c r="BVX112" s="9"/>
      <c r="BVY112" s="9"/>
      <c r="BVZ112" s="10"/>
      <c r="BWA112" s="11"/>
      <c r="BWB112" s="8"/>
      <c r="BWC112" s="9"/>
      <c r="BWD112" s="9"/>
      <c r="BWE112" s="9"/>
      <c r="BWF112" s="10"/>
      <c r="BWG112" s="11"/>
      <c r="BWH112" s="8"/>
      <c r="BWI112" s="9"/>
      <c r="BWJ112" s="9"/>
      <c r="BWK112" s="9"/>
      <c r="BWL112" s="10"/>
      <c r="BWM112" s="11"/>
      <c r="BWN112" s="8"/>
      <c r="BWO112" s="9"/>
      <c r="BWP112" s="9"/>
      <c r="BWQ112" s="9"/>
      <c r="BWR112" s="10"/>
      <c r="BWS112" s="11"/>
      <c r="BWT112" s="8"/>
      <c r="BWU112" s="9"/>
      <c r="BWV112" s="9"/>
      <c r="BWW112" s="9"/>
      <c r="BWX112" s="10"/>
      <c r="BWY112" s="11"/>
      <c r="BWZ112" s="8"/>
      <c r="BXA112" s="9"/>
      <c r="BXB112" s="9"/>
      <c r="BXC112" s="9"/>
      <c r="BXD112" s="10"/>
      <c r="BXE112" s="11"/>
      <c r="BXF112" s="8"/>
      <c r="BXG112" s="9"/>
      <c r="BXH112" s="9"/>
      <c r="BXI112" s="9"/>
      <c r="BXJ112" s="10"/>
      <c r="BXK112" s="11"/>
      <c r="BXL112" s="8"/>
      <c r="BXM112" s="9"/>
      <c r="BXN112" s="9"/>
      <c r="BXO112" s="9"/>
      <c r="BXP112" s="10"/>
      <c r="BXQ112" s="11"/>
      <c r="BXR112" s="8"/>
      <c r="BXS112" s="9"/>
      <c r="BXT112" s="9"/>
      <c r="BXU112" s="9"/>
      <c r="BXV112" s="10"/>
      <c r="BXW112" s="11"/>
      <c r="BXX112" s="8"/>
      <c r="BXY112" s="9"/>
      <c r="BXZ112" s="9"/>
      <c r="BYA112" s="9"/>
      <c r="BYB112" s="10"/>
      <c r="BYC112" s="11"/>
      <c r="BYD112" s="8"/>
      <c r="BYE112" s="9"/>
      <c r="BYF112" s="9"/>
      <c r="BYG112" s="9"/>
      <c r="BYH112" s="10"/>
      <c r="BYI112" s="11"/>
      <c r="BYJ112" s="8"/>
      <c r="BYK112" s="9"/>
      <c r="BYL112" s="9"/>
      <c r="BYM112" s="9"/>
      <c r="BYN112" s="10"/>
      <c r="BYO112" s="11"/>
      <c r="BYP112" s="8"/>
      <c r="BYQ112" s="9"/>
      <c r="BYR112" s="9"/>
      <c r="BYS112" s="9"/>
      <c r="BYT112" s="10"/>
      <c r="BYU112" s="11"/>
      <c r="BYV112" s="8"/>
      <c r="BYW112" s="9"/>
      <c r="BYX112" s="9"/>
      <c r="BYY112" s="9"/>
      <c r="BYZ112" s="10"/>
      <c r="BZA112" s="11"/>
      <c r="BZB112" s="8"/>
      <c r="BZC112" s="9"/>
      <c r="BZD112" s="9"/>
      <c r="BZE112" s="9"/>
      <c r="BZF112" s="10"/>
      <c r="BZG112" s="11"/>
      <c r="BZH112" s="8"/>
      <c r="BZI112" s="9"/>
      <c r="BZJ112" s="9"/>
      <c r="BZK112" s="9"/>
      <c r="BZL112" s="10"/>
      <c r="BZM112" s="11"/>
      <c r="BZN112" s="8"/>
      <c r="BZO112" s="9"/>
      <c r="BZP112" s="9"/>
      <c r="BZQ112" s="9"/>
      <c r="BZR112" s="10"/>
      <c r="BZS112" s="11"/>
      <c r="BZT112" s="8"/>
      <c r="BZU112" s="9"/>
      <c r="BZV112" s="9"/>
      <c r="BZW112" s="9"/>
      <c r="BZX112" s="10"/>
      <c r="BZY112" s="11"/>
      <c r="BZZ112" s="8"/>
      <c r="CAA112" s="9"/>
      <c r="CAB112" s="9"/>
      <c r="CAC112" s="9"/>
      <c r="CAD112" s="10"/>
      <c r="CAE112" s="11"/>
      <c r="CAF112" s="8"/>
      <c r="CAG112" s="9"/>
      <c r="CAH112" s="9"/>
      <c r="CAI112" s="9"/>
      <c r="CAJ112" s="10"/>
      <c r="CAK112" s="11"/>
      <c r="CAL112" s="8"/>
      <c r="CAM112" s="9"/>
      <c r="CAN112" s="9"/>
      <c r="CAO112" s="9"/>
      <c r="CAP112" s="10"/>
      <c r="CAQ112" s="11"/>
      <c r="CAR112" s="8"/>
      <c r="CAS112" s="9"/>
      <c r="CAT112" s="9"/>
      <c r="CAU112" s="9"/>
      <c r="CAV112" s="10"/>
      <c r="CAW112" s="11"/>
      <c r="CAX112" s="8"/>
      <c r="CAY112" s="9"/>
      <c r="CAZ112" s="9"/>
      <c r="CBA112" s="9"/>
      <c r="CBB112" s="10"/>
      <c r="CBC112" s="11"/>
      <c r="CBD112" s="8"/>
      <c r="CBE112" s="9"/>
      <c r="CBF112" s="9"/>
      <c r="CBG112" s="9"/>
      <c r="CBH112" s="10"/>
      <c r="CBI112" s="11"/>
      <c r="CBJ112" s="8"/>
      <c r="CBK112" s="9"/>
      <c r="CBL112" s="9"/>
      <c r="CBM112" s="9"/>
      <c r="CBN112" s="10"/>
      <c r="CBO112" s="11"/>
      <c r="CBP112" s="8"/>
      <c r="CBQ112" s="9"/>
      <c r="CBR112" s="9"/>
      <c r="CBS112" s="9"/>
      <c r="CBT112" s="10"/>
      <c r="CBU112" s="11"/>
      <c r="CBV112" s="8"/>
      <c r="CBW112" s="9"/>
      <c r="CBX112" s="9"/>
      <c r="CBY112" s="9"/>
      <c r="CBZ112" s="10"/>
      <c r="CCA112" s="11"/>
      <c r="CCB112" s="8"/>
      <c r="CCC112" s="9"/>
      <c r="CCD112" s="9"/>
      <c r="CCE112" s="9"/>
      <c r="CCF112" s="10"/>
      <c r="CCG112" s="11"/>
      <c r="CCH112" s="8"/>
      <c r="CCI112" s="9"/>
      <c r="CCJ112" s="9"/>
      <c r="CCK112" s="9"/>
      <c r="CCL112" s="10"/>
      <c r="CCM112" s="11"/>
      <c r="CCN112" s="8"/>
      <c r="CCO112" s="9"/>
      <c r="CCP112" s="9"/>
      <c r="CCQ112" s="9"/>
      <c r="CCR112" s="10"/>
      <c r="CCS112" s="11"/>
      <c r="CCT112" s="8"/>
      <c r="CCU112" s="9"/>
      <c r="CCV112" s="9"/>
      <c r="CCW112" s="9"/>
      <c r="CCX112" s="10"/>
      <c r="CCY112" s="11"/>
      <c r="CCZ112" s="8"/>
      <c r="CDA112" s="9"/>
      <c r="CDB112" s="9"/>
      <c r="CDC112" s="9"/>
      <c r="CDD112" s="10"/>
      <c r="CDE112" s="11"/>
      <c r="CDF112" s="8"/>
      <c r="CDG112" s="9"/>
      <c r="CDH112" s="9"/>
      <c r="CDI112" s="9"/>
      <c r="CDJ112" s="10"/>
      <c r="CDK112" s="11"/>
      <c r="CDL112" s="8"/>
      <c r="CDM112" s="9"/>
      <c r="CDN112" s="9"/>
      <c r="CDO112" s="9"/>
      <c r="CDP112" s="10"/>
      <c r="CDQ112" s="11"/>
      <c r="CDR112" s="8"/>
      <c r="CDS112" s="9"/>
      <c r="CDT112" s="9"/>
      <c r="CDU112" s="9"/>
      <c r="CDV112" s="10"/>
      <c r="CDW112" s="11"/>
      <c r="CDX112" s="8"/>
      <c r="CDY112" s="9"/>
      <c r="CDZ112" s="9"/>
      <c r="CEA112" s="9"/>
      <c r="CEB112" s="10"/>
      <c r="CEC112" s="11"/>
      <c r="CED112" s="8"/>
      <c r="CEE112" s="9"/>
      <c r="CEF112" s="9"/>
      <c r="CEG112" s="9"/>
      <c r="CEH112" s="10"/>
      <c r="CEI112" s="11"/>
      <c r="CEJ112" s="8"/>
      <c r="CEK112" s="9"/>
      <c r="CEL112" s="9"/>
      <c r="CEM112" s="9"/>
      <c r="CEN112" s="10"/>
      <c r="CEO112" s="11"/>
      <c r="CEP112" s="8"/>
      <c r="CEQ112" s="9"/>
      <c r="CER112" s="9"/>
      <c r="CES112" s="9"/>
      <c r="CET112" s="10"/>
      <c r="CEU112" s="11"/>
      <c r="CEV112" s="8"/>
      <c r="CEW112" s="9"/>
      <c r="CEX112" s="9"/>
      <c r="CEY112" s="9"/>
      <c r="CEZ112" s="10"/>
      <c r="CFA112" s="11"/>
      <c r="CFB112" s="8"/>
      <c r="CFC112" s="9"/>
      <c r="CFD112" s="9"/>
      <c r="CFE112" s="9"/>
      <c r="CFF112" s="10"/>
      <c r="CFG112" s="11"/>
      <c r="CFH112" s="8"/>
      <c r="CFI112" s="9"/>
      <c r="CFJ112" s="9"/>
      <c r="CFK112" s="9"/>
      <c r="CFL112" s="10"/>
      <c r="CFM112" s="11"/>
      <c r="CFN112" s="8"/>
      <c r="CFO112" s="9"/>
      <c r="CFP112" s="9"/>
      <c r="CFQ112" s="9"/>
      <c r="CFR112" s="10"/>
      <c r="CFS112" s="11"/>
      <c r="CFT112" s="8"/>
      <c r="CFU112" s="9"/>
      <c r="CFV112" s="9"/>
      <c r="CFW112" s="9"/>
      <c r="CFX112" s="10"/>
      <c r="CFY112" s="11"/>
      <c r="CFZ112" s="8"/>
      <c r="CGA112" s="9"/>
      <c r="CGB112" s="9"/>
      <c r="CGC112" s="9"/>
      <c r="CGD112" s="10"/>
      <c r="CGE112" s="11"/>
      <c r="CGF112" s="8"/>
      <c r="CGG112" s="9"/>
      <c r="CGH112" s="9"/>
      <c r="CGI112" s="9"/>
      <c r="CGJ112" s="10"/>
      <c r="CGK112" s="11"/>
      <c r="CGL112" s="8"/>
      <c r="CGM112" s="9"/>
      <c r="CGN112" s="9"/>
      <c r="CGO112" s="9"/>
      <c r="CGP112" s="10"/>
      <c r="CGQ112" s="11"/>
      <c r="CGR112" s="8"/>
      <c r="CGS112" s="9"/>
      <c r="CGT112" s="9"/>
      <c r="CGU112" s="9"/>
      <c r="CGV112" s="10"/>
      <c r="CGW112" s="11"/>
      <c r="CGX112" s="8"/>
      <c r="CGY112" s="9"/>
      <c r="CGZ112" s="9"/>
      <c r="CHA112" s="9"/>
      <c r="CHB112" s="10"/>
      <c r="CHC112" s="11"/>
      <c r="CHD112" s="8"/>
      <c r="CHE112" s="9"/>
      <c r="CHF112" s="9"/>
      <c r="CHG112" s="9"/>
      <c r="CHH112" s="10"/>
      <c r="CHI112" s="11"/>
      <c r="CHJ112" s="8"/>
      <c r="CHK112" s="9"/>
      <c r="CHL112" s="9"/>
      <c r="CHM112" s="9"/>
      <c r="CHN112" s="10"/>
      <c r="CHO112" s="11"/>
      <c r="CHP112" s="8"/>
      <c r="CHQ112" s="9"/>
      <c r="CHR112" s="9"/>
      <c r="CHS112" s="9"/>
      <c r="CHT112" s="10"/>
      <c r="CHU112" s="11"/>
      <c r="CHV112" s="8"/>
      <c r="CHW112" s="9"/>
      <c r="CHX112" s="9"/>
      <c r="CHY112" s="9"/>
      <c r="CHZ112" s="10"/>
      <c r="CIA112" s="11"/>
      <c r="CIB112" s="8"/>
      <c r="CIC112" s="9"/>
      <c r="CID112" s="9"/>
      <c r="CIE112" s="9"/>
      <c r="CIF112" s="10"/>
      <c r="CIG112" s="11"/>
      <c r="CIH112" s="8"/>
      <c r="CII112" s="9"/>
      <c r="CIJ112" s="9"/>
      <c r="CIK112" s="9"/>
      <c r="CIL112" s="10"/>
      <c r="CIM112" s="11"/>
      <c r="CIN112" s="8"/>
      <c r="CIO112" s="9"/>
      <c r="CIP112" s="9"/>
      <c r="CIQ112" s="9"/>
      <c r="CIR112" s="10"/>
      <c r="CIS112" s="11"/>
      <c r="CIT112" s="8"/>
      <c r="CIU112" s="9"/>
      <c r="CIV112" s="9"/>
      <c r="CIW112" s="9"/>
      <c r="CIX112" s="10"/>
      <c r="CIY112" s="11"/>
      <c r="CIZ112" s="8"/>
      <c r="CJA112" s="9"/>
      <c r="CJB112" s="9"/>
      <c r="CJC112" s="9"/>
      <c r="CJD112" s="10"/>
      <c r="CJE112" s="11"/>
      <c r="CJF112" s="8"/>
      <c r="CJG112" s="9"/>
      <c r="CJH112" s="9"/>
      <c r="CJI112" s="9"/>
      <c r="CJJ112" s="10"/>
      <c r="CJK112" s="11"/>
      <c r="CJL112" s="8"/>
      <c r="CJM112" s="9"/>
      <c r="CJN112" s="9"/>
      <c r="CJO112" s="9"/>
      <c r="CJP112" s="10"/>
      <c r="CJQ112" s="11"/>
      <c r="CJR112" s="8"/>
      <c r="CJS112" s="9"/>
      <c r="CJT112" s="9"/>
      <c r="CJU112" s="9"/>
      <c r="CJV112" s="10"/>
      <c r="CJW112" s="11"/>
      <c r="CJX112" s="8"/>
      <c r="CJY112" s="9"/>
      <c r="CJZ112" s="9"/>
      <c r="CKA112" s="9"/>
      <c r="CKB112" s="10"/>
      <c r="CKC112" s="11"/>
      <c r="CKD112" s="8"/>
      <c r="CKE112" s="9"/>
      <c r="CKF112" s="9"/>
      <c r="CKG112" s="9"/>
      <c r="CKH112" s="10"/>
      <c r="CKI112" s="11"/>
      <c r="CKJ112" s="8"/>
      <c r="CKK112" s="9"/>
      <c r="CKL112" s="9"/>
      <c r="CKM112" s="9"/>
      <c r="CKN112" s="10"/>
      <c r="CKO112" s="11"/>
      <c r="CKP112" s="8"/>
      <c r="CKQ112" s="9"/>
      <c r="CKR112" s="9"/>
      <c r="CKS112" s="9"/>
      <c r="CKT112" s="10"/>
      <c r="CKU112" s="11"/>
      <c r="CKV112" s="8"/>
      <c r="CKW112" s="9"/>
      <c r="CKX112" s="9"/>
      <c r="CKY112" s="9"/>
      <c r="CKZ112" s="10"/>
      <c r="CLA112" s="11"/>
      <c r="CLB112" s="8"/>
      <c r="CLC112" s="9"/>
      <c r="CLD112" s="9"/>
      <c r="CLE112" s="9"/>
      <c r="CLF112" s="10"/>
      <c r="CLG112" s="11"/>
      <c r="CLH112" s="8"/>
      <c r="CLI112" s="9"/>
      <c r="CLJ112" s="9"/>
      <c r="CLK112" s="9"/>
      <c r="CLL112" s="10"/>
      <c r="CLM112" s="11"/>
      <c r="CLN112" s="8"/>
      <c r="CLO112" s="9"/>
      <c r="CLP112" s="9"/>
      <c r="CLQ112" s="9"/>
      <c r="CLR112" s="10"/>
      <c r="CLS112" s="11"/>
      <c r="CLT112" s="8"/>
      <c r="CLU112" s="9"/>
      <c r="CLV112" s="9"/>
      <c r="CLW112" s="9"/>
      <c r="CLX112" s="10"/>
      <c r="CLY112" s="11"/>
      <c r="CLZ112" s="8"/>
      <c r="CMA112" s="9"/>
      <c r="CMB112" s="9"/>
      <c r="CMC112" s="9"/>
      <c r="CMD112" s="10"/>
      <c r="CME112" s="11"/>
      <c r="CMF112" s="8"/>
      <c r="CMG112" s="9"/>
      <c r="CMH112" s="9"/>
      <c r="CMI112" s="9"/>
      <c r="CMJ112" s="10"/>
      <c r="CMK112" s="11"/>
      <c r="CML112" s="8"/>
      <c r="CMM112" s="9"/>
      <c r="CMN112" s="9"/>
      <c r="CMO112" s="9"/>
      <c r="CMP112" s="10"/>
      <c r="CMQ112" s="11"/>
      <c r="CMR112" s="8"/>
      <c r="CMS112" s="9"/>
      <c r="CMT112" s="9"/>
      <c r="CMU112" s="9"/>
      <c r="CMV112" s="10"/>
      <c r="CMW112" s="11"/>
      <c r="CMX112" s="8"/>
      <c r="CMY112" s="9"/>
      <c r="CMZ112" s="9"/>
      <c r="CNA112" s="9"/>
      <c r="CNB112" s="10"/>
      <c r="CNC112" s="11"/>
      <c r="CND112" s="8"/>
      <c r="CNE112" s="9"/>
      <c r="CNF112" s="9"/>
      <c r="CNG112" s="9"/>
      <c r="CNH112" s="10"/>
      <c r="CNI112" s="11"/>
      <c r="CNJ112" s="8"/>
      <c r="CNK112" s="9"/>
      <c r="CNL112" s="9"/>
      <c r="CNM112" s="9"/>
      <c r="CNN112" s="10"/>
      <c r="CNO112" s="11"/>
      <c r="CNP112" s="8"/>
      <c r="CNQ112" s="9"/>
      <c r="CNR112" s="9"/>
      <c r="CNS112" s="9"/>
      <c r="CNT112" s="10"/>
      <c r="CNU112" s="11"/>
      <c r="CNV112" s="8"/>
      <c r="CNW112" s="9"/>
      <c r="CNX112" s="9"/>
      <c r="CNY112" s="9"/>
      <c r="CNZ112" s="10"/>
      <c r="COA112" s="11"/>
      <c r="COB112" s="8"/>
      <c r="COC112" s="9"/>
      <c r="COD112" s="9"/>
      <c r="COE112" s="9"/>
      <c r="COF112" s="10"/>
      <c r="COG112" s="11"/>
      <c r="COH112" s="8"/>
      <c r="COI112" s="9"/>
      <c r="COJ112" s="9"/>
      <c r="COK112" s="9"/>
      <c r="COL112" s="10"/>
      <c r="COM112" s="11"/>
      <c r="CON112" s="8"/>
      <c r="COO112" s="9"/>
      <c r="COP112" s="9"/>
      <c r="COQ112" s="9"/>
      <c r="COR112" s="10"/>
      <c r="COS112" s="11"/>
      <c r="COT112" s="8"/>
      <c r="COU112" s="9"/>
      <c r="COV112" s="9"/>
      <c r="COW112" s="9"/>
      <c r="COX112" s="10"/>
      <c r="COY112" s="11"/>
      <c r="COZ112" s="8"/>
      <c r="CPA112" s="9"/>
      <c r="CPB112" s="9"/>
      <c r="CPC112" s="9"/>
      <c r="CPD112" s="10"/>
      <c r="CPE112" s="11"/>
      <c r="CPF112" s="8"/>
      <c r="CPG112" s="9"/>
      <c r="CPH112" s="9"/>
      <c r="CPI112" s="9"/>
      <c r="CPJ112" s="10"/>
      <c r="CPK112" s="11"/>
      <c r="CPL112" s="8"/>
      <c r="CPM112" s="9"/>
      <c r="CPN112" s="9"/>
      <c r="CPO112" s="9"/>
      <c r="CPP112" s="10"/>
      <c r="CPQ112" s="11"/>
      <c r="CPR112" s="8"/>
      <c r="CPS112" s="9"/>
      <c r="CPT112" s="9"/>
      <c r="CPU112" s="9"/>
      <c r="CPV112" s="10"/>
      <c r="CPW112" s="11"/>
      <c r="CPX112" s="8"/>
      <c r="CPY112" s="9"/>
      <c r="CPZ112" s="9"/>
      <c r="CQA112" s="9"/>
      <c r="CQB112" s="10"/>
      <c r="CQC112" s="11"/>
      <c r="CQD112" s="8"/>
      <c r="CQE112" s="9"/>
      <c r="CQF112" s="9"/>
      <c r="CQG112" s="9"/>
      <c r="CQH112" s="10"/>
      <c r="CQI112" s="11"/>
      <c r="CQJ112" s="8"/>
      <c r="CQK112" s="9"/>
      <c r="CQL112" s="9"/>
      <c r="CQM112" s="9"/>
      <c r="CQN112" s="10"/>
      <c r="CQO112" s="11"/>
      <c r="CQP112" s="8"/>
      <c r="CQQ112" s="9"/>
      <c r="CQR112" s="9"/>
      <c r="CQS112" s="9"/>
      <c r="CQT112" s="10"/>
      <c r="CQU112" s="11"/>
      <c r="CQV112" s="8"/>
      <c r="CQW112" s="9"/>
      <c r="CQX112" s="9"/>
      <c r="CQY112" s="9"/>
      <c r="CQZ112" s="10"/>
      <c r="CRA112" s="11"/>
      <c r="CRB112" s="8"/>
      <c r="CRC112" s="9"/>
      <c r="CRD112" s="9"/>
      <c r="CRE112" s="9"/>
      <c r="CRF112" s="10"/>
      <c r="CRG112" s="11"/>
      <c r="CRH112" s="8"/>
      <c r="CRI112" s="9"/>
      <c r="CRJ112" s="9"/>
      <c r="CRK112" s="9"/>
      <c r="CRL112" s="10"/>
      <c r="CRM112" s="11"/>
      <c r="CRN112" s="8"/>
      <c r="CRO112" s="9"/>
      <c r="CRP112" s="9"/>
      <c r="CRQ112" s="9"/>
      <c r="CRR112" s="10"/>
      <c r="CRS112" s="11"/>
      <c r="CRT112" s="8"/>
      <c r="CRU112" s="9"/>
      <c r="CRV112" s="9"/>
      <c r="CRW112" s="9"/>
      <c r="CRX112" s="10"/>
      <c r="CRY112" s="11"/>
      <c r="CRZ112" s="8"/>
      <c r="CSA112" s="9"/>
      <c r="CSB112" s="9"/>
      <c r="CSC112" s="9"/>
      <c r="CSD112" s="10"/>
      <c r="CSE112" s="11"/>
      <c r="CSF112" s="8"/>
      <c r="CSG112" s="9"/>
      <c r="CSH112" s="9"/>
      <c r="CSI112" s="9"/>
      <c r="CSJ112" s="10"/>
      <c r="CSK112" s="11"/>
      <c r="CSL112" s="8"/>
      <c r="CSM112" s="9"/>
      <c r="CSN112" s="9"/>
      <c r="CSO112" s="9"/>
      <c r="CSP112" s="10"/>
      <c r="CSQ112" s="11"/>
      <c r="CSR112" s="8"/>
      <c r="CSS112" s="9"/>
      <c r="CST112" s="9"/>
      <c r="CSU112" s="9"/>
      <c r="CSV112" s="10"/>
      <c r="CSW112" s="11"/>
      <c r="CSX112" s="8"/>
      <c r="CSY112" s="9"/>
      <c r="CSZ112" s="9"/>
      <c r="CTA112" s="9"/>
      <c r="CTB112" s="10"/>
      <c r="CTC112" s="11"/>
      <c r="CTD112" s="8"/>
      <c r="CTE112" s="9"/>
      <c r="CTF112" s="9"/>
      <c r="CTG112" s="9"/>
      <c r="CTH112" s="10"/>
      <c r="CTI112" s="11"/>
      <c r="CTJ112" s="8"/>
      <c r="CTK112" s="9"/>
      <c r="CTL112" s="9"/>
      <c r="CTM112" s="9"/>
      <c r="CTN112" s="10"/>
      <c r="CTO112" s="11"/>
      <c r="CTP112" s="8"/>
      <c r="CTQ112" s="9"/>
      <c r="CTR112" s="9"/>
      <c r="CTS112" s="9"/>
      <c r="CTT112" s="10"/>
      <c r="CTU112" s="11"/>
      <c r="CTV112" s="8"/>
      <c r="CTW112" s="9"/>
      <c r="CTX112" s="9"/>
      <c r="CTY112" s="9"/>
      <c r="CTZ112" s="10"/>
      <c r="CUA112" s="11"/>
      <c r="CUB112" s="8"/>
      <c r="CUC112" s="9"/>
      <c r="CUD112" s="9"/>
      <c r="CUE112" s="9"/>
      <c r="CUF112" s="10"/>
      <c r="CUG112" s="11"/>
      <c r="CUH112" s="8"/>
      <c r="CUI112" s="9"/>
      <c r="CUJ112" s="9"/>
      <c r="CUK112" s="9"/>
      <c r="CUL112" s="10"/>
      <c r="CUM112" s="11"/>
      <c r="CUN112" s="8"/>
      <c r="CUO112" s="9"/>
      <c r="CUP112" s="9"/>
      <c r="CUQ112" s="9"/>
      <c r="CUR112" s="10"/>
      <c r="CUS112" s="11"/>
      <c r="CUT112" s="8"/>
      <c r="CUU112" s="9"/>
      <c r="CUV112" s="9"/>
      <c r="CUW112" s="9"/>
      <c r="CUX112" s="10"/>
      <c r="CUY112" s="11"/>
      <c r="CUZ112" s="8"/>
      <c r="CVA112" s="9"/>
      <c r="CVB112" s="9"/>
      <c r="CVC112" s="9"/>
      <c r="CVD112" s="10"/>
      <c r="CVE112" s="11"/>
      <c r="CVF112" s="8"/>
      <c r="CVG112" s="9"/>
      <c r="CVH112" s="9"/>
      <c r="CVI112" s="9"/>
      <c r="CVJ112" s="10"/>
      <c r="CVK112" s="11"/>
      <c r="CVL112" s="8"/>
      <c r="CVM112" s="9"/>
      <c r="CVN112" s="9"/>
      <c r="CVO112" s="9"/>
      <c r="CVP112" s="10"/>
      <c r="CVQ112" s="11"/>
      <c r="CVR112" s="8"/>
      <c r="CVS112" s="9"/>
      <c r="CVT112" s="9"/>
      <c r="CVU112" s="9"/>
      <c r="CVV112" s="10"/>
      <c r="CVW112" s="11"/>
      <c r="CVX112" s="8"/>
      <c r="CVY112" s="9"/>
      <c r="CVZ112" s="9"/>
      <c r="CWA112" s="9"/>
      <c r="CWB112" s="10"/>
      <c r="CWC112" s="11"/>
      <c r="CWD112" s="8"/>
      <c r="CWE112" s="9"/>
      <c r="CWF112" s="9"/>
      <c r="CWG112" s="9"/>
      <c r="CWH112" s="10"/>
      <c r="CWI112" s="11"/>
      <c r="CWJ112" s="8"/>
      <c r="CWK112" s="9"/>
      <c r="CWL112" s="9"/>
      <c r="CWM112" s="9"/>
      <c r="CWN112" s="10"/>
      <c r="CWO112" s="11"/>
      <c r="CWP112" s="8"/>
      <c r="CWQ112" s="9"/>
      <c r="CWR112" s="9"/>
      <c r="CWS112" s="9"/>
      <c r="CWT112" s="10"/>
      <c r="CWU112" s="11"/>
      <c r="CWV112" s="8"/>
      <c r="CWW112" s="9"/>
      <c r="CWX112" s="9"/>
      <c r="CWY112" s="9"/>
      <c r="CWZ112" s="10"/>
      <c r="CXA112" s="11"/>
      <c r="CXB112" s="8"/>
      <c r="CXC112" s="9"/>
      <c r="CXD112" s="9"/>
      <c r="CXE112" s="9"/>
      <c r="CXF112" s="10"/>
      <c r="CXG112" s="11"/>
      <c r="CXH112" s="8"/>
      <c r="CXI112" s="9"/>
      <c r="CXJ112" s="9"/>
      <c r="CXK112" s="9"/>
      <c r="CXL112" s="10"/>
      <c r="CXM112" s="11"/>
      <c r="CXN112" s="8"/>
      <c r="CXO112" s="9"/>
      <c r="CXP112" s="9"/>
      <c r="CXQ112" s="9"/>
      <c r="CXR112" s="10"/>
      <c r="CXS112" s="11"/>
      <c r="CXT112" s="8"/>
      <c r="CXU112" s="9"/>
      <c r="CXV112" s="9"/>
      <c r="CXW112" s="9"/>
      <c r="CXX112" s="10"/>
      <c r="CXY112" s="11"/>
      <c r="CXZ112" s="8"/>
      <c r="CYA112" s="9"/>
      <c r="CYB112" s="9"/>
      <c r="CYC112" s="9"/>
      <c r="CYD112" s="10"/>
      <c r="CYE112" s="11"/>
      <c r="CYF112" s="8"/>
      <c r="CYG112" s="9"/>
      <c r="CYH112" s="9"/>
      <c r="CYI112" s="9"/>
      <c r="CYJ112" s="10"/>
      <c r="CYK112" s="11"/>
      <c r="CYL112" s="8"/>
      <c r="CYM112" s="9"/>
      <c r="CYN112" s="9"/>
      <c r="CYO112" s="9"/>
      <c r="CYP112" s="10"/>
      <c r="CYQ112" s="11"/>
      <c r="CYR112" s="8"/>
      <c r="CYS112" s="9"/>
      <c r="CYT112" s="9"/>
      <c r="CYU112" s="9"/>
      <c r="CYV112" s="10"/>
      <c r="CYW112" s="11"/>
      <c r="CYX112" s="8"/>
      <c r="CYY112" s="9"/>
      <c r="CYZ112" s="9"/>
      <c r="CZA112" s="9"/>
      <c r="CZB112" s="10"/>
      <c r="CZC112" s="11"/>
      <c r="CZD112" s="8"/>
      <c r="CZE112" s="9"/>
      <c r="CZF112" s="9"/>
      <c r="CZG112" s="9"/>
      <c r="CZH112" s="10"/>
      <c r="CZI112" s="11"/>
      <c r="CZJ112" s="8"/>
      <c r="CZK112" s="9"/>
      <c r="CZL112" s="9"/>
      <c r="CZM112" s="9"/>
      <c r="CZN112" s="10"/>
      <c r="CZO112" s="11"/>
      <c r="CZP112" s="8"/>
      <c r="CZQ112" s="9"/>
      <c r="CZR112" s="9"/>
      <c r="CZS112" s="9"/>
      <c r="CZT112" s="10"/>
      <c r="CZU112" s="11"/>
      <c r="CZV112" s="8"/>
      <c r="CZW112" s="9"/>
      <c r="CZX112" s="9"/>
      <c r="CZY112" s="9"/>
      <c r="CZZ112" s="10"/>
      <c r="DAA112" s="11"/>
      <c r="DAB112" s="8"/>
      <c r="DAC112" s="9"/>
      <c r="DAD112" s="9"/>
      <c r="DAE112" s="9"/>
      <c r="DAF112" s="10"/>
      <c r="DAG112" s="11"/>
      <c r="DAH112" s="8"/>
      <c r="DAI112" s="9"/>
      <c r="DAJ112" s="9"/>
      <c r="DAK112" s="9"/>
      <c r="DAL112" s="10"/>
      <c r="DAM112" s="11"/>
      <c r="DAN112" s="8"/>
      <c r="DAO112" s="9"/>
      <c r="DAP112" s="9"/>
      <c r="DAQ112" s="9"/>
      <c r="DAR112" s="10"/>
      <c r="DAS112" s="11"/>
      <c r="DAT112" s="8"/>
      <c r="DAU112" s="9"/>
      <c r="DAV112" s="9"/>
      <c r="DAW112" s="9"/>
      <c r="DAX112" s="10"/>
      <c r="DAY112" s="11"/>
      <c r="DAZ112" s="8"/>
      <c r="DBA112" s="9"/>
      <c r="DBB112" s="9"/>
      <c r="DBC112" s="9"/>
      <c r="DBD112" s="10"/>
      <c r="DBE112" s="11"/>
      <c r="DBF112" s="8"/>
      <c r="DBG112" s="9"/>
      <c r="DBH112" s="9"/>
      <c r="DBI112" s="9"/>
      <c r="DBJ112" s="10"/>
      <c r="DBK112" s="11"/>
      <c r="DBL112" s="8"/>
      <c r="DBM112" s="9"/>
      <c r="DBN112" s="9"/>
      <c r="DBO112" s="9"/>
      <c r="DBP112" s="10"/>
      <c r="DBQ112" s="11"/>
      <c r="DBR112" s="8"/>
      <c r="DBS112" s="9"/>
      <c r="DBT112" s="9"/>
      <c r="DBU112" s="9"/>
      <c r="DBV112" s="10"/>
      <c r="DBW112" s="11"/>
      <c r="DBX112" s="8"/>
      <c r="DBY112" s="9"/>
      <c r="DBZ112" s="9"/>
      <c r="DCA112" s="9"/>
      <c r="DCB112" s="10"/>
      <c r="DCC112" s="11"/>
      <c r="DCD112" s="8"/>
      <c r="DCE112" s="9"/>
      <c r="DCF112" s="9"/>
      <c r="DCG112" s="9"/>
      <c r="DCH112" s="10"/>
      <c r="DCI112" s="11"/>
      <c r="DCJ112" s="8"/>
      <c r="DCK112" s="9"/>
      <c r="DCL112" s="9"/>
      <c r="DCM112" s="9"/>
      <c r="DCN112" s="10"/>
      <c r="DCO112" s="11"/>
      <c r="DCP112" s="8"/>
      <c r="DCQ112" s="9"/>
      <c r="DCR112" s="9"/>
      <c r="DCS112" s="9"/>
      <c r="DCT112" s="10"/>
      <c r="DCU112" s="11"/>
      <c r="DCV112" s="8"/>
      <c r="DCW112" s="9"/>
      <c r="DCX112" s="9"/>
      <c r="DCY112" s="9"/>
      <c r="DCZ112" s="10"/>
      <c r="DDA112" s="11"/>
      <c r="DDB112" s="8"/>
      <c r="DDC112" s="9"/>
      <c r="DDD112" s="9"/>
      <c r="DDE112" s="9"/>
      <c r="DDF112" s="10"/>
      <c r="DDG112" s="11"/>
      <c r="DDH112" s="8"/>
      <c r="DDI112" s="9"/>
      <c r="DDJ112" s="9"/>
      <c r="DDK112" s="9"/>
      <c r="DDL112" s="10"/>
      <c r="DDM112" s="11"/>
      <c r="DDN112" s="8"/>
      <c r="DDO112" s="9"/>
      <c r="DDP112" s="9"/>
      <c r="DDQ112" s="9"/>
      <c r="DDR112" s="10"/>
      <c r="DDS112" s="11"/>
      <c r="DDT112" s="8"/>
      <c r="DDU112" s="9"/>
      <c r="DDV112" s="9"/>
      <c r="DDW112" s="9"/>
      <c r="DDX112" s="10"/>
      <c r="DDY112" s="11"/>
      <c r="DDZ112" s="8"/>
      <c r="DEA112" s="9"/>
      <c r="DEB112" s="9"/>
      <c r="DEC112" s="9"/>
      <c r="DED112" s="10"/>
      <c r="DEE112" s="11"/>
      <c r="DEF112" s="8"/>
      <c r="DEG112" s="9"/>
      <c r="DEH112" s="9"/>
      <c r="DEI112" s="9"/>
      <c r="DEJ112" s="10"/>
      <c r="DEK112" s="11"/>
      <c r="DEL112" s="8"/>
      <c r="DEM112" s="9"/>
      <c r="DEN112" s="9"/>
      <c r="DEO112" s="9"/>
      <c r="DEP112" s="10"/>
      <c r="DEQ112" s="11"/>
      <c r="DER112" s="8"/>
      <c r="DES112" s="9"/>
      <c r="DET112" s="9"/>
      <c r="DEU112" s="9"/>
      <c r="DEV112" s="10"/>
      <c r="DEW112" s="11"/>
      <c r="DEX112" s="8"/>
      <c r="DEY112" s="9"/>
      <c r="DEZ112" s="9"/>
      <c r="DFA112" s="9"/>
      <c r="DFB112" s="10"/>
      <c r="DFC112" s="11"/>
      <c r="DFD112" s="8"/>
      <c r="DFE112" s="9"/>
      <c r="DFF112" s="9"/>
      <c r="DFG112" s="9"/>
      <c r="DFH112" s="10"/>
      <c r="DFI112" s="11"/>
      <c r="DFJ112" s="8"/>
      <c r="DFK112" s="9"/>
      <c r="DFL112" s="9"/>
      <c r="DFM112" s="9"/>
      <c r="DFN112" s="10"/>
      <c r="DFO112" s="11"/>
      <c r="DFP112" s="8"/>
      <c r="DFQ112" s="9"/>
      <c r="DFR112" s="9"/>
      <c r="DFS112" s="9"/>
      <c r="DFT112" s="10"/>
      <c r="DFU112" s="11"/>
      <c r="DFV112" s="8"/>
      <c r="DFW112" s="9"/>
      <c r="DFX112" s="9"/>
      <c r="DFY112" s="9"/>
      <c r="DFZ112" s="10"/>
      <c r="DGA112" s="11"/>
      <c r="DGB112" s="8"/>
      <c r="DGC112" s="9"/>
      <c r="DGD112" s="9"/>
      <c r="DGE112" s="9"/>
      <c r="DGF112" s="10"/>
      <c r="DGG112" s="11"/>
      <c r="DGH112" s="8"/>
      <c r="DGI112" s="9"/>
      <c r="DGJ112" s="9"/>
      <c r="DGK112" s="9"/>
      <c r="DGL112" s="10"/>
      <c r="DGM112" s="11"/>
      <c r="DGN112" s="8"/>
      <c r="DGO112" s="9"/>
      <c r="DGP112" s="9"/>
      <c r="DGQ112" s="9"/>
      <c r="DGR112" s="10"/>
      <c r="DGS112" s="11"/>
      <c r="DGT112" s="8"/>
      <c r="DGU112" s="9"/>
      <c r="DGV112" s="9"/>
      <c r="DGW112" s="9"/>
      <c r="DGX112" s="10"/>
      <c r="DGY112" s="11"/>
      <c r="DGZ112" s="8"/>
      <c r="DHA112" s="9"/>
      <c r="DHB112" s="9"/>
      <c r="DHC112" s="9"/>
      <c r="DHD112" s="10"/>
      <c r="DHE112" s="11"/>
      <c r="DHF112" s="8"/>
      <c r="DHG112" s="9"/>
      <c r="DHH112" s="9"/>
      <c r="DHI112" s="9"/>
      <c r="DHJ112" s="10"/>
      <c r="DHK112" s="11"/>
      <c r="DHL112" s="8"/>
      <c r="DHM112" s="9"/>
      <c r="DHN112" s="9"/>
      <c r="DHO112" s="9"/>
      <c r="DHP112" s="10"/>
      <c r="DHQ112" s="11"/>
      <c r="DHR112" s="8"/>
      <c r="DHS112" s="9"/>
      <c r="DHT112" s="9"/>
      <c r="DHU112" s="9"/>
      <c r="DHV112" s="10"/>
      <c r="DHW112" s="11"/>
      <c r="DHX112" s="8"/>
      <c r="DHY112" s="9"/>
      <c r="DHZ112" s="9"/>
      <c r="DIA112" s="9"/>
      <c r="DIB112" s="10"/>
      <c r="DIC112" s="11"/>
      <c r="DID112" s="8"/>
      <c r="DIE112" s="9"/>
      <c r="DIF112" s="9"/>
      <c r="DIG112" s="9"/>
      <c r="DIH112" s="10"/>
      <c r="DII112" s="11"/>
      <c r="DIJ112" s="8"/>
      <c r="DIK112" s="9"/>
      <c r="DIL112" s="9"/>
      <c r="DIM112" s="9"/>
      <c r="DIN112" s="10"/>
      <c r="DIO112" s="11"/>
      <c r="DIP112" s="8"/>
      <c r="DIQ112" s="9"/>
      <c r="DIR112" s="9"/>
      <c r="DIS112" s="9"/>
      <c r="DIT112" s="10"/>
      <c r="DIU112" s="11"/>
      <c r="DIV112" s="8"/>
      <c r="DIW112" s="9"/>
      <c r="DIX112" s="9"/>
      <c r="DIY112" s="9"/>
      <c r="DIZ112" s="10"/>
      <c r="DJA112" s="11"/>
      <c r="DJB112" s="8"/>
      <c r="DJC112" s="9"/>
      <c r="DJD112" s="9"/>
      <c r="DJE112" s="9"/>
      <c r="DJF112" s="10"/>
      <c r="DJG112" s="11"/>
      <c r="DJH112" s="8"/>
      <c r="DJI112" s="9"/>
      <c r="DJJ112" s="9"/>
      <c r="DJK112" s="9"/>
      <c r="DJL112" s="10"/>
      <c r="DJM112" s="11"/>
      <c r="DJN112" s="8"/>
      <c r="DJO112" s="9"/>
      <c r="DJP112" s="9"/>
      <c r="DJQ112" s="9"/>
      <c r="DJR112" s="10"/>
      <c r="DJS112" s="11"/>
      <c r="DJT112" s="8"/>
      <c r="DJU112" s="9"/>
      <c r="DJV112" s="9"/>
      <c r="DJW112" s="9"/>
      <c r="DJX112" s="10"/>
      <c r="DJY112" s="11"/>
      <c r="DJZ112" s="8"/>
      <c r="DKA112" s="9"/>
      <c r="DKB112" s="9"/>
      <c r="DKC112" s="9"/>
      <c r="DKD112" s="10"/>
      <c r="DKE112" s="11"/>
      <c r="DKF112" s="8"/>
      <c r="DKG112" s="9"/>
      <c r="DKH112" s="9"/>
      <c r="DKI112" s="9"/>
      <c r="DKJ112" s="10"/>
      <c r="DKK112" s="11"/>
      <c r="DKL112" s="8"/>
      <c r="DKM112" s="9"/>
      <c r="DKN112" s="9"/>
      <c r="DKO112" s="9"/>
      <c r="DKP112" s="10"/>
      <c r="DKQ112" s="11"/>
      <c r="DKR112" s="8"/>
      <c r="DKS112" s="9"/>
      <c r="DKT112" s="9"/>
      <c r="DKU112" s="9"/>
      <c r="DKV112" s="10"/>
      <c r="DKW112" s="11"/>
      <c r="DKX112" s="8"/>
      <c r="DKY112" s="9"/>
      <c r="DKZ112" s="9"/>
      <c r="DLA112" s="9"/>
      <c r="DLB112" s="10"/>
      <c r="DLC112" s="11"/>
      <c r="DLD112" s="8"/>
      <c r="DLE112" s="9"/>
      <c r="DLF112" s="9"/>
      <c r="DLG112" s="9"/>
      <c r="DLH112" s="10"/>
      <c r="DLI112" s="11"/>
      <c r="DLJ112" s="8"/>
      <c r="DLK112" s="9"/>
      <c r="DLL112" s="9"/>
      <c r="DLM112" s="9"/>
      <c r="DLN112" s="10"/>
      <c r="DLO112" s="11"/>
      <c r="DLP112" s="8"/>
      <c r="DLQ112" s="9"/>
      <c r="DLR112" s="9"/>
      <c r="DLS112" s="9"/>
      <c r="DLT112" s="10"/>
      <c r="DLU112" s="11"/>
      <c r="DLV112" s="8"/>
      <c r="DLW112" s="9"/>
      <c r="DLX112" s="9"/>
      <c r="DLY112" s="9"/>
      <c r="DLZ112" s="10"/>
      <c r="DMA112" s="11"/>
      <c r="DMB112" s="8"/>
      <c r="DMC112" s="9"/>
      <c r="DMD112" s="9"/>
      <c r="DME112" s="9"/>
      <c r="DMF112" s="10"/>
      <c r="DMG112" s="11"/>
      <c r="DMH112" s="8"/>
      <c r="DMI112" s="9"/>
      <c r="DMJ112" s="9"/>
      <c r="DMK112" s="9"/>
      <c r="DML112" s="10"/>
      <c r="DMM112" s="11"/>
      <c r="DMN112" s="8"/>
      <c r="DMO112" s="9"/>
      <c r="DMP112" s="9"/>
      <c r="DMQ112" s="9"/>
      <c r="DMR112" s="10"/>
      <c r="DMS112" s="11"/>
      <c r="DMT112" s="8"/>
      <c r="DMU112" s="9"/>
      <c r="DMV112" s="9"/>
      <c r="DMW112" s="9"/>
      <c r="DMX112" s="10"/>
      <c r="DMY112" s="11"/>
      <c r="DMZ112" s="8"/>
      <c r="DNA112" s="9"/>
      <c r="DNB112" s="9"/>
      <c r="DNC112" s="9"/>
      <c r="DND112" s="10"/>
      <c r="DNE112" s="11"/>
      <c r="DNF112" s="8"/>
      <c r="DNG112" s="9"/>
      <c r="DNH112" s="9"/>
      <c r="DNI112" s="9"/>
      <c r="DNJ112" s="10"/>
      <c r="DNK112" s="11"/>
      <c r="DNL112" s="8"/>
      <c r="DNM112" s="9"/>
      <c r="DNN112" s="9"/>
      <c r="DNO112" s="9"/>
      <c r="DNP112" s="10"/>
      <c r="DNQ112" s="11"/>
      <c r="DNR112" s="8"/>
      <c r="DNS112" s="9"/>
      <c r="DNT112" s="9"/>
      <c r="DNU112" s="9"/>
      <c r="DNV112" s="10"/>
      <c r="DNW112" s="11"/>
      <c r="DNX112" s="8"/>
      <c r="DNY112" s="9"/>
      <c r="DNZ112" s="9"/>
      <c r="DOA112" s="9"/>
      <c r="DOB112" s="10"/>
      <c r="DOC112" s="11"/>
      <c r="DOD112" s="8"/>
      <c r="DOE112" s="9"/>
      <c r="DOF112" s="9"/>
      <c r="DOG112" s="9"/>
      <c r="DOH112" s="10"/>
      <c r="DOI112" s="11"/>
      <c r="DOJ112" s="8"/>
      <c r="DOK112" s="9"/>
      <c r="DOL112" s="9"/>
      <c r="DOM112" s="9"/>
      <c r="DON112" s="10"/>
      <c r="DOO112" s="11"/>
      <c r="DOP112" s="8"/>
      <c r="DOQ112" s="9"/>
      <c r="DOR112" s="9"/>
      <c r="DOS112" s="9"/>
      <c r="DOT112" s="10"/>
      <c r="DOU112" s="11"/>
      <c r="DOV112" s="8"/>
      <c r="DOW112" s="9"/>
      <c r="DOX112" s="9"/>
      <c r="DOY112" s="9"/>
      <c r="DOZ112" s="10"/>
      <c r="DPA112" s="11"/>
      <c r="DPB112" s="8"/>
      <c r="DPC112" s="9"/>
      <c r="DPD112" s="9"/>
      <c r="DPE112" s="9"/>
      <c r="DPF112" s="10"/>
      <c r="DPG112" s="11"/>
      <c r="DPH112" s="8"/>
      <c r="DPI112" s="9"/>
      <c r="DPJ112" s="9"/>
      <c r="DPK112" s="9"/>
      <c r="DPL112" s="10"/>
      <c r="DPM112" s="11"/>
      <c r="DPN112" s="8"/>
      <c r="DPO112" s="9"/>
      <c r="DPP112" s="9"/>
      <c r="DPQ112" s="9"/>
      <c r="DPR112" s="10"/>
      <c r="DPS112" s="11"/>
      <c r="DPT112" s="8"/>
      <c r="DPU112" s="9"/>
      <c r="DPV112" s="9"/>
      <c r="DPW112" s="9"/>
      <c r="DPX112" s="10"/>
      <c r="DPY112" s="11"/>
      <c r="DPZ112" s="8"/>
      <c r="DQA112" s="9"/>
      <c r="DQB112" s="9"/>
      <c r="DQC112" s="9"/>
      <c r="DQD112" s="10"/>
      <c r="DQE112" s="11"/>
      <c r="DQF112" s="8"/>
      <c r="DQG112" s="9"/>
      <c r="DQH112" s="9"/>
      <c r="DQI112" s="9"/>
      <c r="DQJ112" s="10"/>
      <c r="DQK112" s="11"/>
      <c r="DQL112" s="8"/>
      <c r="DQM112" s="9"/>
      <c r="DQN112" s="9"/>
      <c r="DQO112" s="9"/>
      <c r="DQP112" s="10"/>
      <c r="DQQ112" s="11"/>
      <c r="DQR112" s="8"/>
      <c r="DQS112" s="9"/>
      <c r="DQT112" s="9"/>
      <c r="DQU112" s="9"/>
      <c r="DQV112" s="10"/>
      <c r="DQW112" s="11"/>
      <c r="DQX112" s="8"/>
      <c r="DQY112" s="9"/>
      <c r="DQZ112" s="9"/>
      <c r="DRA112" s="9"/>
      <c r="DRB112" s="10"/>
      <c r="DRC112" s="11"/>
      <c r="DRD112" s="8"/>
      <c r="DRE112" s="9"/>
      <c r="DRF112" s="9"/>
      <c r="DRG112" s="9"/>
      <c r="DRH112" s="10"/>
      <c r="DRI112" s="11"/>
      <c r="DRJ112" s="8"/>
      <c r="DRK112" s="9"/>
      <c r="DRL112" s="9"/>
      <c r="DRM112" s="9"/>
      <c r="DRN112" s="10"/>
      <c r="DRO112" s="11"/>
      <c r="DRP112" s="8"/>
      <c r="DRQ112" s="9"/>
      <c r="DRR112" s="9"/>
      <c r="DRS112" s="9"/>
      <c r="DRT112" s="10"/>
      <c r="DRU112" s="11"/>
      <c r="DRV112" s="8"/>
      <c r="DRW112" s="9"/>
      <c r="DRX112" s="9"/>
      <c r="DRY112" s="9"/>
      <c r="DRZ112" s="10"/>
      <c r="DSA112" s="11"/>
      <c r="DSB112" s="8"/>
      <c r="DSC112" s="9"/>
      <c r="DSD112" s="9"/>
      <c r="DSE112" s="9"/>
      <c r="DSF112" s="10"/>
      <c r="DSG112" s="11"/>
      <c r="DSH112" s="8"/>
      <c r="DSI112" s="9"/>
      <c r="DSJ112" s="9"/>
      <c r="DSK112" s="9"/>
      <c r="DSL112" s="10"/>
      <c r="DSM112" s="11"/>
      <c r="DSN112" s="8"/>
      <c r="DSO112" s="9"/>
      <c r="DSP112" s="9"/>
      <c r="DSQ112" s="9"/>
      <c r="DSR112" s="10"/>
      <c r="DSS112" s="11"/>
      <c r="DST112" s="8"/>
      <c r="DSU112" s="9"/>
      <c r="DSV112" s="9"/>
      <c r="DSW112" s="9"/>
      <c r="DSX112" s="10"/>
      <c r="DSY112" s="11"/>
      <c r="DSZ112" s="8"/>
      <c r="DTA112" s="9"/>
      <c r="DTB112" s="9"/>
      <c r="DTC112" s="9"/>
      <c r="DTD112" s="10"/>
      <c r="DTE112" s="11"/>
      <c r="DTF112" s="8"/>
      <c r="DTG112" s="9"/>
      <c r="DTH112" s="9"/>
      <c r="DTI112" s="9"/>
      <c r="DTJ112" s="10"/>
      <c r="DTK112" s="11"/>
      <c r="DTL112" s="8"/>
      <c r="DTM112" s="9"/>
      <c r="DTN112" s="9"/>
      <c r="DTO112" s="9"/>
      <c r="DTP112" s="10"/>
      <c r="DTQ112" s="11"/>
      <c r="DTR112" s="8"/>
      <c r="DTS112" s="9"/>
      <c r="DTT112" s="9"/>
      <c r="DTU112" s="9"/>
      <c r="DTV112" s="10"/>
      <c r="DTW112" s="11"/>
      <c r="DTX112" s="8"/>
      <c r="DTY112" s="9"/>
      <c r="DTZ112" s="9"/>
      <c r="DUA112" s="9"/>
      <c r="DUB112" s="10"/>
      <c r="DUC112" s="11"/>
      <c r="DUD112" s="8"/>
      <c r="DUE112" s="9"/>
      <c r="DUF112" s="9"/>
      <c r="DUG112" s="9"/>
      <c r="DUH112" s="10"/>
      <c r="DUI112" s="11"/>
      <c r="DUJ112" s="8"/>
      <c r="DUK112" s="9"/>
      <c r="DUL112" s="9"/>
      <c r="DUM112" s="9"/>
      <c r="DUN112" s="10"/>
      <c r="DUO112" s="11"/>
      <c r="DUP112" s="8"/>
      <c r="DUQ112" s="9"/>
      <c r="DUR112" s="9"/>
      <c r="DUS112" s="9"/>
      <c r="DUT112" s="10"/>
      <c r="DUU112" s="11"/>
      <c r="DUV112" s="8"/>
      <c r="DUW112" s="9"/>
      <c r="DUX112" s="9"/>
      <c r="DUY112" s="9"/>
      <c r="DUZ112" s="10"/>
      <c r="DVA112" s="11"/>
      <c r="DVB112" s="8"/>
      <c r="DVC112" s="9"/>
      <c r="DVD112" s="9"/>
      <c r="DVE112" s="9"/>
      <c r="DVF112" s="10"/>
      <c r="DVG112" s="11"/>
      <c r="DVH112" s="8"/>
      <c r="DVI112" s="9"/>
      <c r="DVJ112" s="9"/>
      <c r="DVK112" s="9"/>
      <c r="DVL112" s="10"/>
      <c r="DVM112" s="11"/>
      <c r="DVN112" s="8"/>
      <c r="DVO112" s="9"/>
      <c r="DVP112" s="9"/>
      <c r="DVQ112" s="9"/>
      <c r="DVR112" s="10"/>
      <c r="DVS112" s="11"/>
      <c r="DVT112" s="8"/>
      <c r="DVU112" s="9"/>
      <c r="DVV112" s="9"/>
      <c r="DVW112" s="9"/>
      <c r="DVX112" s="10"/>
      <c r="DVY112" s="11"/>
      <c r="DVZ112" s="8"/>
      <c r="DWA112" s="9"/>
      <c r="DWB112" s="9"/>
      <c r="DWC112" s="9"/>
      <c r="DWD112" s="10"/>
      <c r="DWE112" s="11"/>
      <c r="DWF112" s="8"/>
      <c r="DWG112" s="9"/>
      <c r="DWH112" s="9"/>
      <c r="DWI112" s="9"/>
      <c r="DWJ112" s="10"/>
      <c r="DWK112" s="11"/>
      <c r="DWL112" s="8"/>
      <c r="DWM112" s="9"/>
      <c r="DWN112" s="9"/>
      <c r="DWO112" s="9"/>
      <c r="DWP112" s="10"/>
      <c r="DWQ112" s="11"/>
      <c r="DWR112" s="8"/>
      <c r="DWS112" s="9"/>
      <c r="DWT112" s="9"/>
      <c r="DWU112" s="9"/>
      <c r="DWV112" s="10"/>
      <c r="DWW112" s="11"/>
      <c r="DWX112" s="8"/>
      <c r="DWY112" s="9"/>
      <c r="DWZ112" s="9"/>
      <c r="DXA112" s="9"/>
      <c r="DXB112" s="10"/>
      <c r="DXC112" s="11"/>
      <c r="DXD112" s="8"/>
      <c r="DXE112" s="9"/>
      <c r="DXF112" s="9"/>
      <c r="DXG112" s="9"/>
      <c r="DXH112" s="10"/>
      <c r="DXI112" s="11"/>
      <c r="DXJ112" s="8"/>
      <c r="DXK112" s="9"/>
      <c r="DXL112" s="9"/>
      <c r="DXM112" s="9"/>
      <c r="DXN112" s="10"/>
      <c r="DXO112" s="11"/>
      <c r="DXP112" s="8"/>
      <c r="DXQ112" s="9"/>
      <c r="DXR112" s="9"/>
      <c r="DXS112" s="9"/>
      <c r="DXT112" s="10"/>
      <c r="DXU112" s="11"/>
      <c r="DXV112" s="8"/>
      <c r="DXW112" s="9"/>
      <c r="DXX112" s="9"/>
      <c r="DXY112" s="9"/>
      <c r="DXZ112" s="10"/>
      <c r="DYA112" s="11"/>
      <c r="DYB112" s="8"/>
      <c r="DYC112" s="9"/>
      <c r="DYD112" s="9"/>
      <c r="DYE112" s="9"/>
      <c r="DYF112" s="10"/>
      <c r="DYG112" s="11"/>
      <c r="DYH112" s="8"/>
      <c r="DYI112" s="9"/>
      <c r="DYJ112" s="9"/>
      <c r="DYK112" s="9"/>
      <c r="DYL112" s="10"/>
      <c r="DYM112" s="11"/>
      <c r="DYN112" s="8"/>
      <c r="DYO112" s="9"/>
      <c r="DYP112" s="9"/>
      <c r="DYQ112" s="9"/>
      <c r="DYR112" s="10"/>
      <c r="DYS112" s="11"/>
      <c r="DYT112" s="8"/>
      <c r="DYU112" s="9"/>
      <c r="DYV112" s="9"/>
      <c r="DYW112" s="9"/>
      <c r="DYX112" s="10"/>
      <c r="DYY112" s="11"/>
      <c r="DYZ112" s="8"/>
      <c r="DZA112" s="9"/>
      <c r="DZB112" s="9"/>
      <c r="DZC112" s="9"/>
      <c r="DZD112" s="10"/>
      <c r="DZE112" s="11"/>
      <c r="DZF112" s="8"/>
      <c r="DZG112" s="9"/>
      <c r="DZH112" s="9"/>
      <c r="DZI112" s="9"/>
      <c r="DZJ112" s="10"/>
      <c r="DZK112" s="11"/>
      <c r="DZL112" s="8"/>
      <c r="DZM112" s="9"/>
      <c r="DZN112" s="9"/>
      <c r="DZO112" s="9"/>
      <c r="DZP112" s="10"/>
      <c r="DZQ112" s="11"/>
      <c r="DZR112" s="8"/>
      <c r="DZS112" s="9"/>
      <c r="DZT112" s="9"/>
      <c r="DZU112" s="9"/>
      <c r="DZV112" s="10"/>
      <c r="DZW112" s="11"/>
      <c r="DZX112" s="8"/>
      <c r="DZY112" s="9"/>
      <c r="DZZ112" s="9"/>
      <c r="EAA112" s="9"/>
      <c r="EAB112" s="10"/>
      <c r="EAC112" s="11"/>
      <c r="EAD112" s="8"/>
      <c r="EAE112" s="9"/>
      <c r="EAF112" s="9"/>
      <c r="EAG112" s="9"/>
      <c r="EAH112" s="10"/>
      <c r="EAI112" s="11"/>
      <c r="EAJ112" s="8"/>
      <c r="EAK112" s="9"/>
      <c r="EAL112" s="9"/>
      <c r="EAM112" s="9"/>
      <c r="EAN112" s="10"/>
      <c r="EAO112" s="11"/>
      <c r="EAP112" s="8"/>
      <c r="EAQ112" s="9"/>
      <c r="EAR112" s="9"/>
      <c r="EAS112" s="9"/>
      <c r="EAT112" s="10"/>
      <c r="EAU112" s="11"/>
      <c r="EAV112" s="8"/>
      <c r="EAW112" s="9"/>
      <c r="EAX112" s="9"/>
      <c r="EAY112" s="9"/>
      <c r="EAZ112" s="10"/>
      <c r="EBA112" s="11"/>
      <c r="EBB112" s="8"/>
      <c r="EBC112" s="9"/>
      <c r="EBD112" s="9"/>
      <c r="EBE112" s="9"/>
      <c r="EBF112" s="10"/>
      <c r="EBG112" s="11"/>
      <c r="EBH112" s="8"/>
      <c r="EBI112" s="9"/>
      <c r="EBJ112" s="9"/>
      <c r="EBK112" s="9"/>
      <c r="EBL112" s="10"/>
      <c r="EBM112" s="11"/>
      <c r="EBN112" s="8"/>
      <c r="EBO112" s="9"/>
      <c r="EBP112" s="9"/>
      <c r="EBQ112" s="9"/>
      <c r="EBR112" s="10"/>
      <c r="EBS112" s="11"/>
      <c r="EBT112" s="8"/>
      <c r="EBU112" s="9"/>
      <c r="EBV112" s="9"/>
      <c r="EBW112" s="9"/>
      <c r="EBX112" s="10"/>
      <c r="EBY112" s="11"/>
      <c r="EBZ112" s="8"/>
      <c r="ECA112" s="9"/>
      <c r="ECB112" s="9"/>
      <c r="ECC112" s="9"/>
      <c r="ECD112" s="10"/>
      <c r="ECE112" s="11"/>
      <c r="ECF112" s="8"/>
      <c r="ECG112" s="9"/>
      <c r="ECH112" s="9"/>
      <c r="ECI112" s="9"/>
      <c r="ECJ112" s="10"/>
      <c r="ECK112" s="11"/>
      <c r="ECL112" s="8"/>
      <c r="ECM112" s="9"/>
      <c r="ECN112" s="9"/>
      <c r="ECO112" s="9"/>
      <c r="ECP112" s="10"/>
      <c r="ECQ112" s="11"/>
      <c r="ECR112" s="8"/>
      <c r="ECS112" s="9"/>
      <c r="ECT112" s="9"/>
      <c r="ECU112" s="9"/>
      <c r="ECV112" s="10"/>
      <c r="ECW112" s="11"/>
      <c r="ECX112" s="8"/>
      <c r="ECY112" s="9"/>
      <c r="ECZ112" s="9"/>
      <c r="EDA112" s="9"/>
      <c r="EDB112" s="10"/>
      <c r="EDC112" s="11"/>
      <c r="EDD112" s="8"/>
      <c r="EDE112" s="9"/>
      <c r="EDF112" s="9"/>
      <c r="EDG112" s="9"/>
      <c r="EDH112" s="10"/>
      <c r="EDI112" s="11"/>
      <c r="EDJ112" s="8"/>
      <c r="EDK112" s="9"/>
      <c r="EDL112" s="9"/>
      <c r="EDM112" s="9"/>
      <c r="EDN112" s="10"/>
      <c r="EDO112" s="11"/>
      <c r="EDP112" s="8"/>
      <c r="EDQ112" s="9"/>
      <c r="EDR112" s="9"/>
      <c r="EDS112" s="9"/>
      <c r="EDT112" s="10"/>
      <c r="EDU112" s="11"/>
      <c r="EDV112" s="8"/>
      <c r="EDW112" s="9"/>
      <c r="EDX112" s="9"/>
      <c r="EDY112" s="9"/>
      <c r="EDZ112" s="10"/>
      <c r="EEA112" s="11"/>
      <c r="EEB112" s="8"/>
      <c r="EEC112" s="9"/>
      <c r="EED112" s="9"/>
      <c r="EEE112" s="9"/>
      <c r="EEF112" s="10"/>
      <c r="EEG112" s="11"/>
      <c r="EEH112" s="8"/>
      <c r="EEI112" s="9"/>
      <c r="EEJ112" s="9"/>
      <c r="EEK112" s="9"/>
      <c r="EEL112" s="10"/>
      <c r="EEM112" s="11"/>
      <c r="EEN112" s="8"/>
      <c r="EEO112" s="9"/>
      <c r="EEP112" s="9"/>
      <c r="EEQ112" s="9"/>
      <c r="EER112" s="10"/>
      <c r="EES112" s="11"/>
      <c r="EET112" s="8"/>
      <c r="EEU112" s="9"/>
      <c r="EEV112" s="9"/>
      <c r="EEW112" s="9"/>
      <c r="EEX112" s="10"/>
      <c r="EEY112" s="11"/>
      <c r="EEZ112" s="8"/>
      <c r="EFA112" s="9"/>
      <c r="EFB112" s="9"/>
      <c r="EFC112" s="9"/>
      <c r="EFD112" s="10"/>
      <c r="EFE112" s="11"/>
      <c r="EFF112" s="8"/>
      <c r="EFG112" s="9"/>
      <c r="EFH112" s="9"/>
      <c r="EFI112" s="9"/>
      <c r="EFJ112" s="10"/>
      <c r="EFK112" s="11"/>
      <c r="EFL112" s="8"/>
      <c r="EFM112" s="9"/>
      <c r="EFN112" s="9"/>
      <c r="EFO112" s="9"/>
      <c r="EFP112" s="10"/>
      <c r="EFQ112" s="11"/>
      <c r="EFR112" s="8"/>
      <c r="EFS112" s="9"/>
      <c r="EFT112" s="9"/>
      <c r="EFU112" s="9"/>
      <c r="EFV112" s="10"/>
      <c r="EFW112" s="11"/>
      <c r="EFX112" s="8"/>
      <c r="EFY112" s="9"/>
      <c r="EFZ112" s="9"/>
      <c r="EGA112" s="9"/>
      <c r="EGB112" s="10"/>
      <c r="EGC112" s="11"/>
      <c r="EGD112" s="8"/>
      <c r="EGE112" s="9"/>
      <c r="EGF112" s="9"/>
      <c r="EGG112" s="9"/>
      <c r="EGH112" s="10"/>
      <c r="EGI112" s="11"/>
      <c r="EGJ112" s="8"/>
      <c r="EGK112" s="9"/>
      <c r="EGL112" s="9"/>
      <c r="EGM112" s="9"/>
      <c r="EGN112" s="10"/>
      <c r="EGO112" s="11"/>
      <c r="EGP112" s="8"/>
      <c r="EGQ112" s="9"/>
      <c r="EGR112" s="9"/>
      <c r="EGS112" s="9"/>
      <c r="EGT112" s="10"/>
      <c r="EGU112" s="11"/>
      <c r="EGV112" s="8"/>
      <c r="EGW112" s="9"/>
      <c r="EGX112" s="9"/>
      <c r="EGY112" s="9"/>
      <c r="EGZ112" s="10"/>
      <c r="EHA112" s="11"/>
      <c r="EHB112" s="8"/>
      <c r="EHC112" s="9"/>
      <c r="EHD112" s="9"/>
      <c r="EHE112" s="9"/>
      <c r="EHF112" s="10"/>
      <c r="EHG112" s="11"/>
      <c r="EHH112" s="8"/>
      <c r="EHI112" s="9"/>
      <c r="EHJ112" s="9"/>
      <c r="EHK112" s="9"/>
      <c r="EHL112" s="10"/>
      <c r="EHM112" s="11"/>
      <c r="EHN112" s="8"/>
      <c r="EHO112" s="9"/>
      <c r="EHP112" s="9"/>
      <c r="EHQ112" s="9"/>
      <c r="EHR112" s="10"/>
      <c r="EHS112" s="11"/>
      <c r="EHT112" s="8"/>
      <c r="EHU112" s="9"/>
      <c r="EHV112" s="9"/>
      <c r="EHW112" s="9"/>
      <c r="EHX112" s="10"/>
      <c r="EHY112" s="11"/>
      <c r="EHZ112" s="8"/>
      <c r="EIA112" s="9"/>
      <c r="EIB112" s="9"/>
      <c r="EIC112" s="9"/>
      <c r="EID112" s="10"/>
      <c r="EIE112" s="11"/>
      <c r="EIF112" s="8"/>
      <c r="EIG112" s="9"/>
      <c r="EIH112" s="9"/>
      <c r="EII112" s="9"/>
      <c r="EIJ112" s="10"/>
      <c r="EIK112" s="11"/>
      <c r="EIL112" s="8"/>
      <c r="EIM112" s="9"/>
      <c r="EIN112" s="9"/>
      <c r="EIO112" s="9"/>
      <c r="EIP112" s="10"/>
      <c r="EIQ112" s="11"/>
      <c r="EIR112" s="8"/>
      <c r="EIS112" s="9"/>
      <c r="EIT112" s="9"/>
      <c r="EIU112" s="9"/>
      <c r="EIV112" s="10"/>
      <c r="EIW112" s="11"/>
      <c r="EIX112" s="8"/>
      <c r="EIY112" s="9"/>
      <c r="EIZ112" s="9"/>
      <c r="EJA112" s="9"/>
      <c r="EJB112" s="10"/>
      <c r="EJC112" s="11"/>
      <c r="EJD112" s="8"/>
      <c r="EJE112" s="9"/>
      <c r="EJF112" s="9"/>
      <c r="EJG112" s="9"/>
      <c r="EJH112" s="10"/>
      <c r="EJI112" s="11"/>
      <c r="EJJ112" s="8"/>
      <c r="EJK112" s="9"/>
      <c r="EJL112" s="9"/>
      <c r="EJM112" s="9"/>
      <c r="EJN112" s="10"/>
      <c r="EJO112" s="11"/>
      <c r="EJP112" s="8"/>
      <c r="EJQ112" s="9"/>
      <c r="EJR112" s="9"/>
      <c r="EJS112" s="9"/>
      <c r="EJT112" s="10"/>
      <c r="EJU112" s="11"/>
      <c r="EJV112" s="8"/>
      <c r="EJW112" s="9"/>
      <c r="EJX112" s="9"/>
      <c r="EJY112" s="9"/>
      <c r="EJZ112" s="10"/>
      <c r="EKA112" s="11"/>
      <c r="EKB112" s="8"/>
      <c r="EKC112" s="9"/>
      <c r="EKD112" s="9"/>
      <c r="EKE112" s="9"/>
      <c r="EKF112" s="10"/>
      <c r="EKG112" s="11"/>
      <c r="EKH112" s="8"/>
      <c r="EKI112" s="9"/>
      <c r="EKJ112" s="9"/>
      <c r="EKK112" s="9"/>
      <c r="EKL112" s="10"/>
      <c r="EKM112" s="11"/>
      <c r="EKN112" s="8"/>
      <c r="EKO112" s="9"/>
      <c r="EKP112" s="9"/>
      <c r="EKQ112" s="9"/>
      <c r="EKR112" s="10"/>
      <c r="EKS112" s="11"/>
      <c r="EKT112" s="8"/>
      <c r="EKU112" s="9"/>
      <c r="EKV112" s="9"/>
      <c r="EKW112" s="9"/>
      <c r="EKX112" s="10"/>
      <c r="EKY112" s="11"/>
      <c r="EKZ112" s="8"/>
      <c r="ELA112" s="9"/>
      <c r="ELB112" s="9"/>
      <c r="ELC112" s="9"/>
      <c r="ELD112" s="10"/>
      <c r="ELE112" s="11"/>
      <c r="ELF112" s="8"/>
      <c r="ELG112" s="9"/>
      <c r="ELH112" s="9"/>
      <c r="ELI112" s="9"/>
      <c r="ELJ112" s="10"/>
      <c r="ELK112" s="11"/>
      <c r="ELL112" s="8"/>
      <c r="ELM112" s="9"/>
      <c r="ELN112" s="9"/>
      <c r="ELO112" s="9"/>
      <c r="ELP112" s="10"/>
      <c r="ELQ112" s="11"/>
      <c r="ELR112" s="8"/>
      <c r="ELS112" s="9"/>
      <c r="ELT112" s="9"/>
      <c r="ELU112" s="9"/>
      <c r="ELV112" s="10"/>
      <c r="ELW112" s="11"/>
      <c r="ELX112" s="8"/>
      <c r="ELY112" s="9"/>
      <c r="ELZ112" s="9"/>
      <c r="EMA112" s="9"/>
      <c r="EMB112" s="10"/>
      <c r="EMC112" s="11"/>
      <c r="EMD112" s="8"/>
      <c r="EME112" s="9"/>
      <c r="EMF112" s="9"/>
      <c r="EMG112" s="9"/>
      <c r="EMH112" s="10"/>
      <c r="EMI112" s="11"/>
      <c r="EMJ112" s="8"/>
      <c r="EMK112" s="9"/>
      <c r="EML112" s="9"/>
      <c r="EMM112" s="9"/>
      <c r="EMN112" s="10"/>
      <c r="EMO112" s="11"/>
      <c r="EMP112" s="8"/>
      <c r="EMQ112" s="9"/>
      <c r="EMR112" s="9"/>
      <c r="EMS112" s="9"/>
      <c r="EMT112" s="10"/>
      <c r="EMU112" s="11"/>
      <c r="EMV112" s="8"/>
      <c r="EMW112" s="9"/>
      <c r="EMX112" s="9"/>
      <c r="EMY112" s="9"/>
      <c r="EMZ112" s="10"/>
      <c r="ENA112" s="11"/>
      <c r="ENB112" s="8"/>
      <c r="ENC112" s="9"/>
      <c r="END112" s="9"/>
      <c r="ENE112" s="9"/>
      <c r="ENF112" s="10"/>
      <c r="ENG112" s="11"/>
      <c r="ENH112" s="8"/>
      <c r="ENI112" s="9"/>
      <c r="ENJ112" s="9"/>
      <c r="ENK112" s="9"/>
      <c r="ENL112" s="10"/>
      <c r="ENM112" s="11"/>
      <c r="ENN112" s="8"/>
      <c r="ENO112" s="9"/>
      <c r="ENP112" s="9"/>
      <c r="ENQ112" s="9"/>
      <c r="ENR112" s="10"/>
      <c r="ENS112" s="11"/>
      <c r="ENT112" s="8"/>
      <c r="ENU112" s="9"/>
      <c r="ENV112" s="9"/>
      <c r="ENW112" s="9"/>
      <c r="ENX112" s="10"/>
      <c r="ENY112" s="11"/>
      <c r="ENZ112" s="8"/>
      <c r="EOA112" s="9"/>
      <c r="EOB112" s="9"/>
      <c r="EOC112" s="9"/>
      <c r="EOD112" s="10"/>
      <c r="EOE112" s="11"/>
      <c r="EOF112" s="8"/>
      <c r="EOG112" s="9"/>
      <c r="EOH112" s="9"/>
      <c r="EOI112" s="9"/>
      <c r="EOJ112" s="10"/>
      <c r="EOK112" s="11"/>
      <c r="EOL112" s="8"/>
      <c r="EOM112" s="9"/>
      <c r="EON112" s="9"/>
      <c r="EOO112" s="9"/>
      <c r="EOP112" s="10"/>
      <c r="EOQ112" s="11"/>
      <c r="EOR112" s="8"/>
      <c r="EOS112" s="9"/>
      <c r="EOT112" s="9"/>
      <c r="EOU112" s="9"/>
      <c r="EOV112" s="10"/>
      <c r="EOW112" s="11"/>
      <c r="EOX112" s="8"/>
      <c r="EOY112" s="9"/>
      <c r="EOZ112" s="9"/>
      <c r="EPA112" s="9"/>
      <c r="EPB112" s="10"/>
      <c r="EPC112" s="11"/>
      <c r="EPD112" s="8"/>
      <c r="EPE112" s="9"/>
      <c r="EPF112" s="9"/>
      <c r="EPG112" s="9"/>
      <c r="EPH112" s="10"/>
      <c r="EPI112" s="11"/>
      <c r="EPJ112" s="8"/>
      <c r="EPK112" s="9"/>
      <c r="EPL112" s="9"/>
      <c r="EPM112" s="9"/>
      <c r="EPN112" s="10"/>
      <c r="EPO112" s="11"/>
      <c r="EPP112" s="8"/>
      <c r="EPQ112" s="9"/>
      <c r="EPR112" s="9"/>
      <c r="EPS112" s="9"/>
      <c r="EPT112" s="10"/>
      <c r="EPU112" s="11"/>
      <c r="EPV112" s="8"/>
      <c r="EPW112" s="9"/>
      <c r="EPX112" s="9"/>
      <c r="EPY112" s="9"/>
      <c r="EPZ112" s="10"/>
      <c r="EQA112" s="11"/>
      <c r="EQB112" s="8"/>
      <c r="EQC112" s="9"/>
      <c r="EQD112" s="9"/>
      <c r="EQE112" s="9"/>
      <c r="EQF112" s="10"/>
      <c r="EQG112" s="11"/>
      <c r="EQH112" s="8"/>
      <c r="EQI112" s="9"/>
      <c r="EQJ112" s="9"/>
      <c r="EQK112" s="9"/>
      <c r="EQL112" s="10"/>
      <c r="EQM112" s="11"/>
      <c r="EQN112" s="8"/>
      <c r="EQO112" s="9"/>
      <c r="EQP112" s="9"/>
      <c r="EQQ112" s="9"/>
      <c r="EQR112" s="10"/>
      <c r="EQS112" s="11"/>
      <c r="EQT112" s="8"/>
      <c r="EQU112" s="9"/>
      <c r="EQV112" s="9"/>
      <c r="EQW112" s="9"/>
      <c r="EQX112" s="10"/>
      <c r="EQY112" s="11"/>
      <c r="EQZ112" s="8"/>
      <c r="ERA112" s="9"/>
      <c r="ERB112" s="9"/>
      <c r="ERC112" s="9"/>
      <c r="ERD112" s="10"/>
      <c r="ERE112" s="11"/>
      <c r="ERF112" s="8"/>
      <c r="ERG112" s="9"/>
      <c r="ERH112" s="9"/>
      <c r="ERI112" s="9"/>
      <c r="ERJ112" s="10"/>
      <c r="ERK112" s="11"/>
      <c r="ERL112" s="8"/>
      <c r="ERM112" s="9"/>
      <c r="ERN112" s="9"/>
      <c r="ERO112" s="9"/>
      <c r="ERP112" s="10"/>
      <c r="ERQ112" s="11"/>
      <c r="ERR112" s="8"/>
      <c r="ERS112" s="9"/>
      <c r="ERT112" s="9"/>
      <c r="ERU112" s="9"/>
      <c r="ERV112" s="10"/>
      <c r="ERW112" s="11"/>
      <c r="ERX112" s="8"/>
      <c r="ERY112" s="9"/>
      <c r="ERZ112" s="9"/>
      <c r="ESA112" s="9"/>
      <c r="ESB112" s="10"/>
      <c r="ESC112" s="11"/>
      <c r="ESD112" s="8"/>
      <c r="ESE112" s="9"/>
      <c r="ESF112" s="9"/>
      <c r="ESG112" s="9"/>
      <c r="ESH112" s="10"/>
      <c r="ESI112" s="11"/>
      <c r="ESJ112" s="8"/>
      <c r="ESK112" s="9"/>
      <c r="ESL112" s="9"/>
      <c r="ESM112" s="9"/>
      <c r="ESN112" s="10"/>
      <c r="ESO112" s="11"/>
      <c r="ESP112" s="8"/>
      <c r="ESQ112" s="9"/>
      <c r="ESR112" s="9"/>
      <c r="ESS112" s="9"/>
      <c r="EST112" s="10"/>
      <c r="ESU112" s="11"/>
      <c r="ESV112" s="8"/>
      <c r="ESW112" s="9"/>
      <c r="ESX112" s="9"/>
      <c r="ESY112" s="9"/>
      <c r="ESZ112" s="10"/>
      <c r="ETA112" s="11"/>
      <c r="ETB112" s="8"/>
      <c r="ETC112" s="9"/>
      <c r="ETD112" s="9"/>
      <c r="ETE112" s="9"/>
      <c r="ETF112" s="10"/>
      <c r="ETG112" s="11"/>
      <c r="ETH112" s="8"/>
      <c r="ETI112" s="9"/>
      <c r="ETJ112" s="9"/>
      <c r="ETK112" s="9"/>
      <c r="ETL112" s="10"/>
      <c r="ETM112" s="11"/>
      <c r="ETN112" s="8"/>
      <c r="ETO112" s="9"/>
      <c r="ETP112" s="9"/>
      <c r="ETQ112" s="9"/>
      <c r="ETR112" s="10"/>
      <c r="ETS112" s="11"/>
      <c r="ETT112" s="8"/>
      <c r="ETU112" s="9"/>
      <c r="ETV112" s="9"/>
      <c r="ETW112" s="9"/>
      <c r="ETX112" s="10"/>
      <c r="ETY112" s="11"/>
      <c r="ETZ112" s="8"/>
      <c r="EUA112" s="9"/>
      <c r="EUB112" s="9"/>
      <c r="EUC112" s="9"/>
      <c r="EUD112" s="10"/>
      <c r="EUE112" s="11"/>
      <c r="EUF112" s="8"/>
      <c r="EUG112" s="9"/>
      <c r="EUH112" s="9"/>
      <c r="EUI112" s="9"/>
      <c r="EUJ112" s="10"/>
      <c r="EUK112" s="11"/>
      <c r="EUL112" s="8"/>
      <c r="EUM112" s="9"/>
      <c r="EUN112" s="9"/>
      <c r="EUO112" s="9"/>
      <c r="EUP112" s="10"/>
      <c r="EUQ112" s="11"/>
      <c r="EUR112" s="8"/>
      <c r="EUS112" s="9"/>
      <c r="EUT112" s="9"/>
      <c r="EUU112" s="9"/>
      <c r="EUV112" s="10"/>
      <c r="EUW112" s="11"/>
      <c r="EUX112" s="8"/>
      <c r="EUY112" s="9"/>
      <c r="EUZ112" s="9"/>
      <c r="EVA112" s="9"/>
      <c r="EVB112" s="10"/>
      <c r="EVC112" s="11"/>
      <c r="EVD112" s="8"/>
      <c r="EVE112" s="9"/>
      <c r="EVF112" s="9"/>
      <c r="EVG112" s="9"/>
      <c r="EVH112" s="10"/>
      <c r="EVI112" s="11"/>
      <c r="EVJ112" s="8"/>
      <c r="EVK112" s="9"/>
      <c r="EVL112" s="9"/>
      <c r="EVM112" s="9"/>
      <c r="EVN112" s="10"/>
      <c r="EVO112" s="11"/>
      <c r="EVP112" s="8"/>
      <c r="EVQ112" s="9"/>
      <c r="EVR112" s="9"/>
      <c r="EVS112" s="9"/>
      <c r="EVT112" s="10"/>
      <c r="EVU112" s="11"/>
      <c r="EVV112" s="8"/>
      <c r="EVW112" s="9"/>
      <c r="EVX112" s="9"/>
      <c r="EVY112" s="9"/>
      <c r="EVZ112" s="10"/>
      <c r="EWA112" s="11"/>
      <c r="EWB112" s="8"/>
      <c r="EWC112" s="9"/>
      <c r="EWD112" s="9"/>
      <c r="EWE112" s="9"/>
      <c r="EWF112" s="10"/>
      <c r="EWG112" s="11"/>
      <c r="EWH112" s="8"/>
      <c r="EWI112" s="9"/>
      <c r="EWJ112" s="9"/>
      <c r="EWK112" s="9"/>
      <c r="EWL112" s="10"/>
      <c r="EWM112" s="11"/>
      <c r="EWN112" s="8"/>
      <c r="EWO112" s="9"/>
      <c r="EWP112" s="9"/>
      <c r="EWQ112" s="9"/>
      <c r="EWR112" s="10"/>
      <c r="EWS112" s="11"/>
      <c r="EWT112" s="8"/>
      <c r="EWU112" s="9"/>
      <c r="EWV112" s="9"/>
      <c r="EWW112" s="9"/>
      <c r="EWX112" s="10"/>
      <c r="EWY112" s="11"/>
      <c r="EWZ112" s="8"/>
      <c r="EXA112" s="9"/>
      <c r="EXB112" s="9"/>
      <c r="EXC112" s="9"/>
      <c r="EXD112" s="10"/>
      <c r="EXE112" s="11"/>
      <c r="EXF112" s="8"/>
      <c r="EXG112" s="9"/>
      <c r="EXH112" s="9"/>
      <c r="EXI112" s="9"/>
      <c r="EXJ112" s="10"/>
      <c r="EXK112" s="11"/>
      <c r="EXL112" s="8"/>
      <c r="EXM112" s="9"/>
      <c r="EXN112" s="9"/>
      <c r="EXO112" s="9"/>
      <c r="EXP112" s="10"/>
      <c r="EXQ112" s="11"/>
      <c r="EXR112" s="8"/>
      <c r="EXS112" s="9"/>
      <c r="EXT112" s="9"/>
      <c r="EXU112" s="9"/>
      <c r="EXV112" s="10"/>
      <c r="EXW112" s="11"/>
      <c r="EXX112" s="8"/>
      <c r="EXY112" s="9"/>
      <c r="EXZ112" s="9"/>
      <c r="EYA112" s="9"/>
      <c r="EYB112" s="10"/>
      <c r="EYC112" s="11"/>
      <c r="EYD112" s="8"/>
      <c r="EYE112" s="9"/>
      <c r="EYF112" s="9"/>
      <c r="EYG112" s="9"/>
      <c r="EYH112" s="10"/>
      <c r="EYI112" s="11"/>
      <c r="EYJ112" s="8"/>
      <c r="EYK112" s="9"/>
      <c r="EYL112" s="9"/>
      <c r="EYM112" s="9"/>
      <c r="EYN112" s="10"/>
      <c r="EYO112" s="11"/>
      <c r="EYP112" s="8"/>
      <c r="EYQ112" s="9"/>
      <c r="EYR112" s="9"/>
      <c r="EYS112" s="9"/>
      <c r="EYT112" s="10"/>
      <c r="EYU112" s="11"/>
      <c r="EYV112" s="8"/>
      <c r="EYW112" s="9"/>
      <c r="EYX112" s="9"/>
      <c r="EYY112" s="9"/>
      <c r="EYZ112" s="10"/>
      <c r="EZA112" s="11"/>
      <c r="EZB112" s="8"/>
      <c r="EZC112" s="9"/>
      <c r="EZD112" s="9"/>
      <c r="EZE112" s="9"/>
      <c r="EZF112" s="10"/>
      <c r="EZG112" s="11"/>
      <c r="EZH112" s="8"/>
      <c r="EZI112" s="9"/>
      <c r="EZJ112" s="9"/>
      <c r="EZK112" s="9"/>
      <c r="EZL112" s="10"/>
      <c r="EZM112" s="11"/>
      <c r="EZN112" s="8"/>
      <c r="EZO112" s="9"/>
      <c r="EZP112" s="9"/>
      <c r="EZQ112" s="9"/>
      <c r="EZR112" s="10"/>
      <c r="EZS112" s="11"/>
      <c r="EZT112" s="8"/>
      <c r="EZU112" s="9"/>
      <c r="EZV112" s="9"/>
      <c r="EZW112" s="9"/>
      <c r="EZX112" s="10"/>
      <c r="EZY112" s="11"/>
      <c r="EZZ112" s="8"/>
      <c r="FAA112" s="9"/>
      <c r="FAB112" s="9"/>
      <c r="FAC112" s="9"/>
      <c r="FAD112" s="10"/>
      <c r="FAE112" s="11"/>
      <c r="FAF112" s="8"/>
      <c r="FAG112" s="9"/>
      <c r="FAH112" s="9"/>
      <c r="FAI112" s="9"/>
      <c r="FAJ112" s="10"/>
      <c r="FAK112" s="11"/>
      <c r="FAL112" s="8"/>
      <c r="FAM112" s="9"/>
      <c r="FAN112" s="9"/>
      <c r="FAO112" s="9"/>
      <c r="FAP112" s="10"/>
      <c r="FAQ112" s="11"/>
      <c r="FAR112" s="8"/>
      <c r="FAS112" s="9"/>
      <c r="FAT112" s="9"/>
      <c r="FAU112" s="9"/>
      <c r="FAV112" s="10"/>
      <c r="FAW112" s="11"/>
      <c r="FAX112" s="8"/>
      <c r="FAY112" s="9"/>
      <c r="FAZ112" s="9"/>
      <c r="FBA112" s="9"/>
      <c r="FBB112" s="10"/>
      <c r="FBC112" s="11"/>
      <c r="FBD112" s="8"/>
      <c r="FBE112" s="9"/>
      <c r="FBF112" s="9"/>
      <c r="FBG112" s="9"/>
      <c r="FBH112" s="10"/>
      <c r="FBI112" s="11"/>
      <c r="FBJ112" s="8"/>
      <c r="FBK112" s="9"/>
      <c r="FBL112" s="9"/>
      <c r="FBM112" s="9"/>
      <c r="FBN112" s="10"/>
      <c r="FBO112" s="11"/>
      <c r="FBP112" s="8"/>
      <c r="FBQ112" s="9"/>
      <c r="FBR112" s="9"/>
      <c r="FBS112" s="9"/>
      <c r="FBT112" s="10"/>
      <c r="FBU112" s="11"/>
      <c r="FBV112" s="8"/>
      <c r="FBW112" s="9"/>
      <c r="FBX112" s="9"/>
      <c r="FBY112" s="9"/>
      <c r="FBZ112" s="10"/>
      <c r="FCA112" s="11"/>
      <c r="FCB112" s="8"/>
      <c r="FCC112" s="9"/>
      <c r="FCD112" s="9"/>
      <c r="FCE112" s="9"/>
      <c r="FCF112" s="10"/>
      <c r="FCG112" s="11"/>
      <c r="FCH112" s="8"/>
      <c r="FCI112" s="9"/>
      <c r="FCJ112" s="9"/>
      <c r="FCK112" s="9"/>
      <c r="FCL112" s="10"/>
      <c r="FCM112" s="11"/>
      <c r="FCN112" s="8"/>
      <c r="FCO112" s="9"/>
      <c r="FCP112" s="9"/>
      <c r="FCQ112" s="9"/>
      <c r="FCR112" s="10"/>
      <c r="FCS112" s="11"/>
      <c r="FCT112" s="8"/>
      <c r="FCU112" s="9"/>
      <c r="FCV112" s="9"/>
      <c r="FCW112" s="9"/>
      <c r="FCX112" s="10"/>
      <c r="FCY112" s="11"/>
      <c r="FCZ112" s="8"/>
      <c r="FDA112" s="9"/>
      <c r="FDB112" s="9"/>
      <c r="FDC112" s="9"/>
      <c r="FDD112" s="10"/>
      <c r="FDE112" s="11"/>
      <c r="FDF112" s="8"/>
      <c r="FDG112" s="9"/>
      <c r="FDH112" s="9"/>
      <c r="FDI112" s="9"/>
      <c r="FDJ112" s="10"/>
      <c r="FDK112" s="11"/>
      <c r="FDL112" s="8"/>
      <c r="FDM112" s="9"/>
      <c r="FDN112" s="9"/>
      <c r="FDO112" s="9"/>
      <c r="FDP112" s="10"/>
      <c r="FDQ112" s="11"/>
      <c r="FDR112" s="8"/>
      <c r="FDS112" s="9"/>
      <c r="FDT112" s="9"/>
      <c r="FDU112" s="9"/>
      <c r="FDV112" s="10"/>
      <c r="FDW112" s="11"/>
      <c r="FDX112" s="8"/>
      <c r="FDY112" s="9"/>
      <c r="FDZ112" s="9"/>
      <c r="FEA112" s="9"/>
      <c r="FEB112" s="10"/>
      <c r="FEC112" s="11"/>
      <c r="FED112" s="8"/>
      <c r="FEE112" s="9"/>
      <c r="FEF112" s="9"/>
      <c r="FEG112" s="9"/>
      <c r="FEH112" s="10"/>
      <c r="FEI112" s="11"/>
      <c r="FEJ112" s="8"/>
      <c r="FEK112" s="9"/>
      <c r="FEL112" s="9"/>
      <c r="FEM112" s="9"/>
      <c r="FEN112" s="10"/>
      <c r="FEO112" s="11"/>
      <c r="FEP112" s="8"/>
      <c r="FEQ112" s="9"/>
      <c r="FER112" s="9"/>
      <c r="FES112" s="9"/>
      <c r="FET112" s="10"/>
      <c r="FEU112" s="11"/>
      <c r="FEV112" s="8"/>
      <c r="FEW112" s="9"/>
      <c r="FEX112" s="9"/>
      <c r="FEY112" s="9"/>
      <c r="FEZ112" s="10"/>
      <c r="FFA112" s="11"/>
      <c r="FFB112" s="8"/>
      <c r="FFC112" s="9"/>
      <c r="FFD112" s="9"/>
      <c r="FFE112" s="9"/>
      <c r="FFF112" s="10"/>
      <c r="FFG112" s="11"/>
      <c r="FFH112" s="8"/>
      <c r="FFI112" s="9"/>
      <c r="FFJ112" s="9"/>
      <c r="FFK112" s="9"/>
      <c r="FFL112" s="10"/>
      <c r="FFM112" s="11"/>
      <c r="FFN112" s="8"/>
      <c r="FFO112" s="9"/>
      <c r="FFP112" s="9"/>
      <c r="FFQ112" s="9"/>
      <c r="FFR112" s="10"/>
      <c r="FFS112" s="11"/>
      <c r="FFT112" s="8"/>
      <c r="FFU112" s="9"/>
      <c r="FFV112" s="9"/>
      <c r="FFW112" s="9"/>
      <c r="FFX112" s="10"/>
      <c r="FFY112" s="11"/>
      <c r="FFZ112" s="8"/>
      <c r="FGA112" s="9"/>
      <c r="FGB112" s="9"/>
      <c r="FGC112" s="9"/>
      <c r="FGD112" s="10"/>
      <c r="FGE112" s="11"/>
      <c r="FGF112" s="8"/>
      <c r="FGG112" s="9"/>
      <c r="FGH112" s="9"/>
      <c r="FGI112" s="9"/>
      <c r="FGJ112" s="10"/>
      <c r="FGK112" s="11"/>
      <c r="FGL112" s="8"/>
      <c r="FGM112" s="9"/>
      <c r="FGN112" s="9"/>
      <c r="FGO112" s="9"/>
      <c r="FGP112" s="10"/>
      <c r="FGQ112" s="11"/>
      <c r="FGR112" s="8"/>
      <c r="FGS112" s="9"/>
      <c r="FGT112" s="9"/>
      <c r="FGU112" s="9"/>
      <c r="FGV112" s="10"/>
      <c r="FGW112" s="11"/>
      <c r="FGX112" s="8"/>
      <c r="FGY112" s="9"/>
      <c r="FGZ112" s="9"/>
      <c r="FHA112" s="9"/>
      <c r="FHB112" s="10"/>
      <c r="FHC112" s="11"/>
      <c r="FHD112" s="8"/>
      <c r="FHE112" s="9"/>
      <c r="FHF112" s="9"/>
      <c r="FHG112" s="9"/>
      <c r="FHH112" s="10"/>
      <c r="FHI112" s="11"/>
      <c r="FHJ112" s="8"/>
      <c r="FHK112" s="9"/>
      <c r="FHL112" s="9"/>
      <c r="FHM112" s="9"/>
      <c r="FHN112" s="10"/>
      <c r="FHO112" s="11"/>
      <c r="FHP112" s="8"/>
      <c r="FHQ112" s="9"/>
      <c r="FHR112" s="9"/>
      <c r="FHS112" s="9"/>
      <c r="FHT112" s="10"/>
      <c r="FHU112" s="11"/>
      <c r="FHV112" s="8"/>
      <c r="FHW112" s="9"/>
      <c r="FHX112" s="9"/>
      <c r="FHY112" s="9"/>
      <c r="FHZ112" s="10"/>
      <c r="FIA112" s="11"/>
      <c r="FIB112" s="8"/>
      <c r="FIC112" s="9"/>
      <c r="FID112" s="9"/>
      <c r="FIE112" s="9"/>
      <c r="FIF112" s="10"/>
      <c r="FIG112" s="11"/>
      <c r="FIH112" s="8"/>
      <c r="FII112" s="9"/>
      <c r="FIJ112" s="9"/>
      <c r="FIK112" s="9"/>
      <c r="FIL112" s="10"/>
      <c r="FIM112" s="11"/>
      <c r="FIN112" s="8"/>
      <c r="FIO112" s="9"/>
      <c r="FIP112" s="9"/>
      <c r="FIQ112" s="9"/>
      <c r="FIR112" s="10"/>
      <c r="FIS112" s="11"/>
      <c r="FIT112" s="8"/>
      <c r="FIU112" s="9"/>
      <c r="FIV112" s="9"/>
      <c r="FIW112" s="9"/>
      <c r="FIX112" s="10"/>
      <c r="FIY112" s="11"/>
      <c r="FIZ112" s="8"/>
      <c r="FJA112" s="9"/>
      <c r="FJB112" s="9"/>
      <c r="FJC112" s="9"/>
      <c r="FJD112" s="10"/>
      <c r="FJE112" s="11"/>
      <c r="FJF112" s="8"/>
      <c r="FJG112" s="9"/>
      <c r="FJH112" s="9"/>
      <c r="FJI112" s="9"/>
      <c r="FJJ112" s="10"/>
      <c r="FJK112" s="11"/>
      <c r="FJL112" s="8"/>
      <c r="FJM112" s="9"/>
      <c r="FJN112" s="9"/>
      <c r="FJO112" s="9"/>
      <c r="FJP112" s="10"/>
      <c r="FJQ112" s="11"/>
      <c r="FJR112" s="8"/>
      <c r="FJS112" s="9"/>
      <c r="FJT112" s="9"/>
      <c r="FJU112" s="9"/>
      <c r="FJV112" s="10"/>
      <c r="FJW112" s="11"/>
      <c r="FJX112" s="8"/>
      <c r="FJY112" s="9"/>
      <c r="FJZ112" s="9"/>
      <c r="FKA112" s="9"/>
      <c r="FKB112" s="10"/>
      <c r="FKC112" s="11"/>
      <c r="FKD112" s="8"/>
      <c r="FKE112" s="9"/>
      <c r="FKF112" s="9"/>
      <c r="FKG112" s="9"/>
      <c r="FKH112" s="10"/>
      <c r="FKI112" s="11"/>
      <c r="FKJ112" s="8"/>
      <c r="FKK112" s="9"/>
      <c r="FKL112" s="9"/>
      <c r="FKM112" s="9"/>
      <c r="FKN112" s="10"/>
      <c r="FKO112" s="11"/>
      <c r="FKP112" s="8"/>
      <c r="FKQ112" s="9"/>
      <c r="FKR112" s="9"/>
      <c r="FKS112" s="9"/>
      <c r="FKT112" s="10"/>
      <c r="FKU112" s="11"/>
      <c r="FKV112" s="8"/>
      <c r="FKW112" s="9"/>
      <c r="FKX112" s="9"/>
      <c r="FKY112" s="9"/>
      <c r="FKZ112" s="10"/>
      <c r="FLA112" s="11"/>
      <c r="FLB112" s="8"/>
      <c r="FLC112" s="9"/>
      <c r="FLD112" s="9"/>
      <c r="FLE112" s="9"/>
      <c r="FLF112" s="10"/>
      <c r="FLG112" s="11"/>
      <c r="FLH112" s="8"/>
      <c r="FLI112" s="9"/>
      <c r="FLJ112" s="9"/>
      <c r="FLK112" s="9"/>
      <c r="FLL112" s="10"/>
      <c r="FLM112" s="11"/>
      <c r="FLN112" s="8"/>
      <c r="FLO112" s="9"/>
      <c r="FLP112" s="9"/>
      <c r="FLQ112" s="9"/>
      <c r="FLR112" s="10"/>
      <c r="FLS112" s="11"/>
      <c r="FLT112" s="8"/>
      <c r="FLU112" s="9"/>
      <c r="FLV112" s="9"/>
      <c r="FLW112" s="9"/>
      <c r="FLX112" s="10"/>
      <c r="FLY112" s="11"/>
      <c r="FLZ112" s="8"/>
      <c r="FMA112" s="9"/>
      <c r="FMB112" s="9"/>
      <c r="FMC112" s="9"/>
      <c r="FMD112" s="10"/>
      <c r="FME112" s="11"/>
      <c r="FMF112" s="8"/>
      <c r="FMG112" s="9"/>
      <c r="FMH112" s="9"/>
      <c r="FMI112" s="9"/>
      <c r="FMJ112" s="10"/>
      <c r="FMK112" s="11"/>
      <c r="FML112" s="8"/>
      <c r="FMM112" s="9"/>
      <c r="FMN112" s="9"/>
      <c r="FMO112" s="9"/>
      <c r="FMP112" s="10"/>
      <c r="FMQ112" s="11"/>
      <c r="FMR112" s="8"/>
      <c r="FMS112" s="9"/>
      <c r="FMT112" s="9"/>
      <c r="FMU112" s="9"/>
      <c r="FMV112" s="10"/>
      <c r="FMW112" s="11"/>
      <c r="FMX112" s="8"/>
      <c r="FMY112" s="9"/>
      <c r="FMZ112" s="9"/>
      <c r="FNA112" s="9"/>
      <c r="FNB112" s="10"/>
      <c r="FNC112" s="11"/>
      <c r="FND112" s="8"/>
      <c r="FNE112" s="9"/>
      <c r="FNF112" s="9"/>
      <c r="FNG112" s="9"/>
      <c r="FNH112" s="10"/>
      <c r="FNI112" s="11"/>
      <c r="FNJ112" s="8"/>
      <c r="FNK112" s="9"/>
      <c r="FNL112" s="9"/>
      <c r="FNM112" s="9"/>
      <c r="FNN112" s="10"/>
      <c r="FNO112" s="11"/>
      <c r="FNP112" s="8"/>
      <c r="FNQ112" s="9"/>
      <c r="FNR112" s="9"/>
      <c r="FNS112" s="9"/>
      <c r="FNT112" s="10"/>
      <c r="FNU112" s="11"/>
      <c r="FNV112" s="8"/>
      <c r="FNW112" s="9"/>
      <c r="FNX112" s="9"/>
      <c r="FNY112" s="9"/>
      <c r="FNZ112" s="10"/>
      <c r="FOA112" s="11"/>
      <c r="FOB112" s="8"/>
      <c r="FOC112" s="9"/>
      <c r="FOD112" s="9"/>
      <c r="FOE112" s="9"/>
      <c r="FOF112" s="10"/>
      <c r="FOG112" s="11"/>
      <c r="FOH112" s="8"/>
      <c r="FOI112" s="9"/>
      <c r="FOJ112" s="9"/>
      <c r="FOK112" s="9"/>
      <c r="FOL112" s="10"/>
      <c r="FOM112" s="11"/>
      <c r="FON112" s="8"/>
      <c r="FOO112" s="9"/>
      <c r="FOP112" s="9"/>
      <c r="FOQ112" s="9"/>
      <c r="FOR112" s="10"/>
      <c r="FOS112" s="11"/>
      <c r="FOT112" s="8"/>
      <c r="FOU112" s="9"/>
      <c r="FOV112" s="9"/>
      <c r="FOW112" s="9"/>
      <c r="FOX112" s="10"/>
      <c r="FOY112" s="11"/>
      <c r="FOZ112" s="8"/>
      <c r="FPA112" s="9"/>
      <c r="FPB112" s="9"/>
      <c r="FPC112" s="9"/>
      <c r="FPD112" s="10"/>
      <c r="FPE112" s="11"/>
      <c r="FPF112" s="8"/>
      <c r="FPG112" s="9"/>
      <c r="FPH112" s="9"/>
      <c r="FPI112" s="9"/>
      <c r="FPJ112" s="10"/>
      <c r="FPK112" s="11"/>
      <c r="FPL112" s="8"/>
      <c r="FPM112" s="9"/>
      <c r="FPN112" s="9"/>
      <c r="FPO112" s="9"/>
      <c r="FPP112" s="10"/>
      <c r="FPQ112" s="11"/>
      <c r="FPR112" s="8"/>
      <c r="FPS112" s="9"/>
      <c r="FPT112" s="9"/>
      <c r="FPU112" s="9"/>
      <c r="FPV112" s="10"/>
      <c r="FPW112" s="11"/>
      <c r="FPX112" s="8"/>
      <c r="FPY112" s="9"/>
      <c r="FPZ112" s="9"/>
      <c r="FQA112" s="9"/>
      <c r="FQB112" s="10"/>
      <c r="FQC112" s="11"/>
      <c r="FQD112" s="8"/>
      <c r="FQE112" s="9"/>
      <c r="FQF112" s="9"/>
      <c r="FQG112" s="9"/>
      <c r="FQH112" s="10"/>
      <c r="FQI112" s="11"/>
      <c r="FQJ112" s="8"/>
      <c r="FQK112" s="9"/>
      <c r="FQL112" s="9"/>
      <c r="FQM112" s="9"/>
      <c r="FQN112" s="10"/>
      <c r="FQO112" s="11"/>
      <c r="FQP112" s="8"/>
      <c r="FQQ112" s="9"/>
      <c r="FQR112" s="9"/>
      <c r="FQS112" s="9"/>
      <c r="FQT112" s="10"/>
      <c r="FQU112" s="11"/>
      <c r="FQV112" s="8"/>
      <c r="FQW112" s="9"/>
      <c r="FQX112" s="9"/>
      <c r="FQY112" s="9"/>
      <c r="FQZ112" s="10"/>
      <c r="FRA112" s="11"/>
      <c r="FRB112" s="8"/>
      <c r="FRC112" s="9"/>
      <c r="FRD112" s="9"/>
      <c r="FRE112" s="9"/>
      <c r="FRF112" s="10"/>
      <c r="FRG112" s="11"/>
      <c r="FRH112" s="8"/>
      <c r="FRI112" s="9"/>
      <c r="FRJ112" s="9"/>
      <c r="FRK112" s="9"/>
      <c r="FRL112" s="10"/>
      <c r="FRM112" s="11"/>
      <c r="FRN112" s="8"/>
      <c r="FRO112" s="9"/>
      <c r="FRP112" s="9"/>
      <c r="FRQ112" s="9"/>
      <c r="FRR112" s="10"/>
      <c r="FRS112" s="11"/>
      <c r="FRT112" s="8"/>
      <c r="FRU112" s="9"/>
      <c r="FRV112" s="9"/>
      <c r="FRW112" s="9"/>
      <c r="FRX112" s="10"/>
      <c r="FRY112" s="11"/>
      <c r="FRZ112" s="8"/>
      <c r="FSA112" s="9"/>
      <c r="FSB112" s="9"/>
      <c r="FSC112" s="9"/>
      <c r="FSD112" s="10"/>
      <c r="FSE112" s="11"/>
      <c r="FSF112" s="8"/>
      <c r="FSG112" s="9"/>
      <c r="FSH112" s="9"/>
      <c r="FSI112" s="9"/>
      <c r="FSJ112" s="10"/>
      <c r="FSK112" s="11"/>
      <c r="FSL112" s="8"/>
      <c r="FSM112" s="9"/>
      <c r="FSN112" s="9"/>
      <c r="FSO112" s="9"/>
      <c r="FSP112" s="10"/>
      <c r="FSQ112" s="11"/>
      <c r="FSR112" s="8"/>
      <c r="FSS112" s="9"/>
      <c r="FST112" s="9"/>
      <c r="FSU112" s="9"/>
      <c r="FSV112" s="10"/>
      <c r="FSW112" s="11"/>
      <c r="FSX112" s="8"/>
      <c r="FSY112" s="9"/>
      <c r="FSZ112" s="9"/>
      <c r="FTA112" s="9"/>
      <c r="FTB112" s="10"/>
      <c r="FTC112" s="11"/>
      <c r="FTD112" s="8"/>
      <c r="FTE112" s="9"/>
      <c r="FTF112" s="9"/>
      <c r="FTG112" s="9"/>
      <c r="FTH112" s="10"/>
      <c r="FTI112" s="11"/>
      <c r="FTJ112" s="8"/>
      <c r="FTK112" s="9"/>
      <c r="FTL112" s="9"/>
      <c r="FTM112" s="9"/>
      <c r="FTN112" s="10"/>
      <c r="FTO112" s="11"/>
      <c r="FTP112" s="8"/>
      <c r="FTQ112" s="9"/>
      <c r="FTR112" s="9"/>
      <c r="FTS112" s="9"/>
      <c r="FTT112" s="10"/>
      <c r="FTU112" s="11"/>
      <c r="FTV112" s="8"/>
      <c r="FTW112" s="9"/>
      <c r="FTX112" s="9"/>
      <c r="FTY112" s="9"/>
      <c r="FTZ112" s="10"/>
      <c r="FUA112" s="11"/>
      <c r="FUB112" s="8"/>
      <c r="FUC112" s="9"/>
      <c r="FUD112" s="9"/>
      <c r="FUE112" s="9"/>
      <c r="FUF112" s="10"/>
      <c r="FUG112" s="11"/>
      <c r="FUH112" s="8"/>
      <c r="FUI112" s="9"/>
      <c r="FUJ112" s="9"/>
      <c r="FUK112" s="9"/>
      <c r="FUL112" s="10"/>
      <c r="FUM112" s="11"/>
      <c r="FUN112" s="8"/>
      <c r="FUO112" s="9"/>
      <c r="FUP112" s="9"/>
      <c r="FUQ112" s="9"/>
      <c r="FUR112" s="10"/>
      <c r="FUS112" s="11"/>
      <c r="FUT112" s="8"/>
      <c r="FUU112" s="9"/>
      <c r="FUV112" s="9"/>
      <c r="FUW112" s="9"/>
      <c r="FUX112" s="10"/>
      <c r="FUY112" s="11"/>
      <c r="FUZ112" s="8"/>
      <c r="FVA112" s="9"/>
      <c r="FVB112" s="9"/>
      <c r="FVC112" s="9"/>
      <c r="FVD112" s="10"/>
      <c r="FVE112" s="11"/>
      <c r="FVF112" s="8"/>
      <c r="FVG112" s="9"/>
      <c r="FVH112" s="9"/>
      <c r="FVI112" s="9"/>
      <c r="FVJ112" s="10"/>
      <c r="FVK112" s="11"/>
      <c r="FVL112" s="8"/>
      <c r="FVM112" s="9"/>
      <c r="FVN112" s="9"/>
      <c r="FVO112" s="9"/>
      <c r="FVP112" s="10"/>
      <c r="FVQ112" s="11"/>
      <c r="FVR112" s="8"/>
      <c r="FVS112" s="9"/>
      <c r="FVT112" s="9"/>
      <c r="FVU112" s="9"/>
      <c r="FVV112" s="10"/>
      <c r="FVW112" s="11"/>
      <c r="FVX112" s="8"/>
      <c r="FVY112" s="9"/>
      <c r="FVZ112" s="9"/>
      <c r="FWA112" s="9"/>
      <c r="FWB112" s="10"/>
      <c r="FWC112" s="11"/>
      <c r="FWD112" s="8"/>
      <c r="FWE112" s="9"/>
      <c r="FWF112" s="9"/>
      <c r="FWG112" s="9"/>
      <c r="FWH112" s="10"/>
      <c r="FWI112" s="11"/>
      <c r="FWJ112" s="8"/>
      <c r="FWK112" s="9"/>
      <c r="FWL112" s="9"/>
      <c r="FWM112" s="9"/>
      <c r="FWN112" s="10"/>
      <c r="FWO112" s="11"/>
      <c r="FWP112" s="8"/>
      <c r="FWQ112" s="9"/>
      <c r="FWR112" s="9"/>
      <c r="FWS112" s="9"/>
      <c r="FWT112" s="10"/>
      <c r="FWU112" s="11"/>
      <c r="FWV112" s="8"/>
      <c r="FWW112" s="9"/>
      <c r="FWX112" s="9"/>
      <c r="FWY112" s="9"/>
      <c r="FWZ112" s="10"/>
      <c r="FXA112" s="11"/>
      <c r="FXB112" s="8"/>
      <c r="FXC112" s="9"/>
      <c r="FXD112" s="9"/>
      <c r="FXE112" s="9"/>
      <c r="FXF112" s="10"/>
      <c r="FXG112" s="11"/>
      <c r="FXH112" s="8"/>
      <c r="FXI112" s="9"/>
      <c r="FXJ112" s="9"/>
      <c r="FXK112" s="9"/>
      <c r="FXL112" s="10"/>
      <c r="FXM112" s="11"/>
      <c r="FXN112" s="8"/>
      <c r="FXO112" s="9"/>
      <c r="FXP112" s="9"/>
      <c r="FXQ112" s="9"/>
      <c r="FXR112" s="10"/>
      <c r="FXS112" s="11"/>
      <c r="FXT112" s="8"/>
      <c r="FXU112" s="9"/>
      <c r="FXV112" s="9"/>
      <c r="FXW112" s="9"/>
      <c r="FXX112" s="10"/>
      <c r="FXY112" s="11"/>
      <c r="FXZ112" s="8"/>
      <c r="FYA112" s="9"/>
      <c r="FYB112" s="9"/>
      <c r="FYC112" s="9"/>
      <c r="FYD112" s="10"/>
      <c r="FYE112" s="11"/>
      <c r="FYF112" s="8"/>
      <c r="FYG112" s="9"/>
      <c r="FYH112" s="9"/>
      <c r="FYI112" s="9"/>
      <c r="FYJ112" s="10"/>
      <c r="FYK112" s="11"/>
      <c r="FYL112" s="8"/>
      <c r="FYM112" s="9"/>
      <c r="FYN112" s="9"/>
      <c r="FYO112" s="9"/>
      <c r="FYP112" s="10"/>
      <c r="FYQ112" s="11"/>
      <c r="FYR112" s="8"/>
      <c r="FYS112" s="9"/>
      <c r="FYT112" s="9"/>
      <c r="FYU112" s="9"/>
      <c r="FYV112" s="10"/>
      <c r="FYW112" s="11"/>
      <c r="FYX112" s="8"/>
      <c r="FYY112" s="9"/>
      <c r="FYZ112" s="9"/>
      <c r="FZA112" s="9"/>
      <c r="FZB112" s="10"/>
      <c r="FZC112" s="11"/>
      <c r="FZD112" s="8"/>
      <c r="FZE112" s="9"/>
      <c r="FZF112" s="9"/>
      <c r="FZG112" s="9"/>
      <c r="FZH112" s="10"/>
      <c r="FZI112" s="11"/>
      <c r="FZJ112" s="8"/>
      <c r="FZK112" s="9"/>
      <c r="FZL112" s="9"/>
      <c r="FZM112" s="9"/>
      <c r="FZN112" s="10"/>
      <c r="FZO112" s="11"/>
      <c r="FZP112" s="8"/>
      <c r="FZQ112" s="9"/>
      <c r="FZR112" s="9"/>
      <c r="FZS112" s="9"/>
      <c r="FZT112" s="10"/>
      <c r="FZU112" s="11"/>
      <c r="FZV112" s="8"/>
      <c r="FZW112" s="9"/>
      <c r="FZX112" s="9"/>
      <c r="FZY112" s="9"/>
      <c r="FZZ112" s="10"/>
      <c r="GAA112" s="11"/>
      <c r="GAB112" s="8"/>
      <c r="GAC112" s="9"/>
      <c r="GAD112" s="9"/>
      <c r="GAE112" s="9"/>
      <c r="GAF112" s="10"/>
      <c r="GAG112" s="11"/>
      <c r="GAH112" s="8"/>
      <c r="GAI112" s="9"/>
      <c r="GAJ112" s="9"/>
      <c r="GAK112" s="9"/>
      <c r="GAL112" s="10"/>
      <c r="GAM112" s="11"/>
      <c r="GAN112" s="8"/>
      <c r="GAO112" s="9"/>
      <c r="GAP112" s="9"/>
      <c r="GAQ112" s="9"/>
      <c r="GAR112" s="10"/>
      <c r="GAS112" s="11"/>
      <c r="GAT112" s="8"/>
      <c r="GAU112" s="9"/>
      <c r="GAV112" s="9"/>
      <c r="GAW112" s="9"/>
      <c r="GAX112" s="10"/>
      <c r="GAY112" s="11"/>
      <c r="GAZ112" s="8"/>
      <c r="GBA112" s="9"/>
      <c r="GBB112" s="9"/>
      <c r="GBC112" s="9"/>
      <c r="GBD112" s="10"/>
      <c r="GBE112" s="11"/>
      <c r="GBF112" s="8"/>
      <c r="GBG112" s="9"/>
      <c r="GBH112" s="9"/>
      <c r="GBI112" s="9"/>
      <c r="GBJ112" s="10"/>
      <c r="GBK112" s="11"/>
      <c r="GBL112" s="8"/>
      <c r="GBM112" s="9"/>
      <c r="GBN112" s="9"/>
      <c r="GBO112" s="9"/>
      <c r="GBP112" s="10"/>
      <c r="GBQ112" s="11"/>
      <c r="GBR112" s="8"/>
      <c r="GBS112" s="9"/>
      <c r="GBT112" s="9"/>
      <c r="GBU112" s="9"/>
      <c r="GBV112" s="10"/>
      <c r="GBW112" s="11"/>
      <c r="GBX112" s="8"/>
      <c r="GBY112" s="9"/>
      <c r="GBZ112" s="9"/>
      <c r="GCA112" s="9"/>
      <c r="GCB112" s="10"/>
      <c r="GCC112" s="11"/>
      <c r="GCD112" s="8"/>
      <c r="GCE112" s="9"/>
      <c r="GCF112" s="9"/>
      <c r="GCG112" s="9"/>
      <c r="GCH112" s="10"/>
      <c r="GCI112" s="11"/>
      <c r="GCJ112" s="8"/>
      <c r="GCK112" s="9"/>
      <c r="GCL112" s="9"/>
      <c r="GCM112" s="9"/>
      <c r="GCN112" s="10"/>
      <c r="GCO112" s="11"/>
      <c r="GCP112" s="8"/>
      <c r="GCQ112" s="9"/>
      <c r="GCR112" s="9"/>
      <c r="GCS112" s="9"/>
      <c r="GCT112" s="10"/>
      <c r="GCU112" s="11"/>
      <c r="GCV112" s="8"/>
      <c r="GCW112" s="9"/>
      <c r="GCX112" s="9"/>
      <c r="GCY112" s="9"/>
      <c r="GCZ112" s="10"/>
      <c r="GDA112" s="11"/>
      <c r="GDB112" s="8"/>
      <c r="GDC112" s="9"/>
      <c r="GDD112" s="9"/>
      <c r="GDE112" s="9"/>
      <c r="GDF112" s="10"/>
      <c r="GDG112" s="11"/>
      <c r="GDH112" s="8"/>
      <c r="GDI112" s="9"/>
      <c r="GDJ112" s="9"/>
      <c r="GDK112" s="9"/>
      <c r="GDL112" s="10"/>
      <c r="GDM112" s="11"/>
      <c r="GDN112" s="8"/>
      <c r="GDO112" s="9"/>
      <c r="GDP112" s="9"/>
      <c r="GDQ112" s="9"/>
      <c r="GDR112" s="10"/>
      <c r="GDS112" s="11"/>
      <c r="GDT112" s="8"/>
      <c r="GDU112" s="9"/>
      <c r="GDV112" s="9"/>
      <c r="GDW112" s="9"/>
      <c r="GDX112" s="10"/>
      <c r="GDY112" s="11"/>
      <c r="GDZ112" s="8"/>
      <c r="GEA112" s="9"/>
      <c r="GEB112" s="9"/>
      <c r="GEC112" s="9"/>
      <c r="GED112" s="10"/>
      <c r="GEE112" s="11"/>
      <c r="GEF112" s="8"/>
      <c r="GEG112" s="9"/>
      <c r="GEH112" s="9"/>
      <c r="GEI112" s="9"/>
      <c r="GEJ112" s="10"/>
      <c r="GEK112" s="11"/>
      <c r="GEL112" s="8"/>
      <c r="GEM112" s="9"/>
      <c r="GEN112" s="9"/>
      <c r="GEO112" s="9"/>
      <c r="GEP112" s="10"/>
      <c r="GEQ112" s="11"/>
      <c r="GER112" s="8"/>
      <c r="GES112" s="9"/>
      <c r="GET112" s="9"/>
      <c r="GEU112" s="9"/>
      <c r="GEV112" s="10"/>
      <c r="GEW112" s="11"/>
      <c r="GEX112" s="8"/>
      <c r="GEY112" s="9"/>
      <c r="GEZ112" s="9"/>
      <c r="GFA112" s="9"/>
      <c r="GFB112" s="10"/>
      <c r="GFC112" s="11"/>
      <c r="GFD112" s="8"/>
      <c r="GFE112" s="9"/>
      <c r="GFF112" s="9"/>
      <c r="GFG112" s="9"/>
      <c r="GFH112" s="10"/>
      <c r="GFI112" s="11"/>
      <c r="GFJ112" s="8"/>
      <c r="GFK112" s="9"/>
      <c r="GFL112" s="9"/>
      <c r="GFM112" s="9"/>
      <c r="GFN112" s="10"/>
      <c r="GFO112" s="11"/>
      <c r="GFP112" s="8"/>
      <c r="GFQ112" s="9"/>
      <c r="GFR112" s="9"/>
      <c r="GFS112" s="9"/>
      <c r="GFT112" s="10"/>
      <c r="GFU112" s="11"/>
      <c r="GFV112" s="8"/>
      <c r="GFW112" s="9"/>
      <c r="GFX112" s="9"/>
      <c r="GFY112" s="9"/>
      <c r="GFZ112" s="10"/>
      <c r="GGA112" s="11"/>
      <c r="GGB112" s="8"/>
      <c r="GGC112" s="9"/>
      <c r="GGD112" s="9"/>
      <c r="GGE112" s="9"/>
      <c r="GGF112" s="10"/>
      <c r="GGG112" s="11"/>
      <c r="GGH112" s="8"/>
      <c r="GGI112" s="9"/>
      <c r="GGJ112" s="9"/>
      <c r="GGK112" s="9"/>
      <c r="GGL112" s="10"/>
      <c r="GGM112" s="11"/>
      <c r="GGN112" s="8"/>
      <c r="GGO112" s="9"/>
      <c r="GGP112" s="9"/>
      <c r="GGQ112" s="9"/>
      <c r="GGR112" s="10"/>
      <c r="GGS112" s="11"/>
      <c r="GGT112" s="8"/>
      <c r="GGU112" s="9"/>
      <c r="GGV112" s="9"/>
      <c r="GGW112" s="9"/>
      <c r="GGX112" s="10"/>
      <c r="GGY112" s="11"/>
      <c r="GGZ112" s="8"/>
      <c r="GHA112" s="9"/>
      <c r="GHB112" s="9"/>
      <c r="GHC112" s="9"/>
      <c r="GHD112" s="10"/>
      <c r="GHE112" s="11"/>
      <c r="GHF112" s="8"/>
      <c r="GHG112" s="9"/>
      <c r="GHH112" s="9"/>
      <c r="GHI112" s="9"/>
      <c r="GHJ112" s="10"/>
      <c r="GHK112" s="11"/>
      <c r="GHL112" s="8"/>
      <c r="GHM112" s="9"/>
      <c r="GHN112" s="9"/>
      <c r="GHO112" s="9"/>
      <c r="GHP112" s="10"/>
      <c r="GHQ112" s="11"/>
      <c r="GHR112" s="8"/>
      <c r="GHS112" s="9"/>
      <c r="GHT112" s="9"/>
      <c r="GHU112" s="9"/>
      <c r="GHV112" s="10"/>
      <c r="GHW112" s="11"/>
      <c r="GHX112" s="8"/>
      <c r="GHY112" s="9"/>
      <c r="GHZ112" s="9"/>
      <c r="GIA112" s="9"/>
      <c r="GIB112" s="10"/>
      <c r="GIC112" s="11"/>
      <c r="GID112" s="8"/>
      <c r="GIE112" s="9"/>
      <c r="GIF112" s="9"/>
      <c r="GIG112" s="9"/>
      <c r="GIH112" s="10"/>
      <c r="GII112" s="11"/>
      <c r="GIJ112" s="8"/>
      <c r="GIK112" s="9"/>
      <c r="GIL112" s="9"/>
      <c r="GIM112" s="9"/>
      <c r="GIN112" s="10"/>
      <c r="GIO112" s="11"/>
      <c r="GIP112" s="8"/>
      <c r="GIQ112" s="9"/>
      <c r="GIR112" s="9"/>
      <c r="GIS112" s="9"/>
      <c r="GIT112" s="10"/>
      <c r="GIU112" s="11"/>
      <c r="GIV112" s="8"/>
      <c r="GIW112" s="9"/>
      <c r="GIX112" s="9"/>
      <c r="GIY112" s="9"/>
      <c r="GIZ112" s="10"/>
      <c r="GJA112" s="11"/>
      <c r="GJB112" s="8"/>
      <c r="GJC112" s="9"/>
      <c r="GJD112" s="9"/>
      <c r="GJE112" s="9"/>
      <c r="GJF112" s="10"/>
      <c r="GJG112" s="11"/>
      <c r="GJH112" s="8"/>
      <c r="GJI112" s="9"/>
      <c r="GJJ112" s="9"/>
      <c r="GJK112" s="9"/>
      <c r="GJL112" s="10"/>
      <c r="GJM112" s="11"/>
      <c r="GJN112" s="8"/>
      <c r="GJO112" s="9"/>
      <c r="GJP112" s="9"/>
      <c r="GJQ112" s="9"/>
      <c r="GJR112" s="10"/>
      <c r="GJS112" s="11"/>
      <c r="GJT112" s="8"/>
      <c r="GJU112" s="9"/>
      <c r="GJV112" s="9"/>
      <c r="GJW112" s="9"/>
      <c r="GJX112" s="10"/>
      <c r="GJY112" s="11"/>
      <c r="GJZ112" s="8"/>
      <c r="GKA112" s="9"/>
      <c r="GKB112" s="9"/>
      <c r="GKC112" s="9"/>
      <c r="GKD112" s="10"/>
      <c r="GKE112" s="11"/>
      <c r="GKF112" s="8"/>
      <c r="GKG112" s="9"/>
      <c r="GKH112" s="9"/>
      <c r="GKI112" s="9"/>
      <c r="GKJ112" s="10"/>
      <c r="GKK112" s="11"/>
      <c r="GKL112" s="8"/>
      <c r="GKM112" s="9"/>
      <c r="GKN112" s="9"/>
      <c r="GKO112" s="9"/>
      <c r="GKP112" s="10"/>
      <c r="GKQ112" s="11"/>
      <c r="GKR112" s="8"/>
      <c r="GKS112" s="9"/>
      <c r="GKT112" s="9"/>
      <c r="GKU112" s="9"/>
      <c r="GKV112" s="10"/>
      <c r="GKW112" s="11"/>
      <c r="GKX112" s="8"/>
      <c r="GKY112" s="9"/>
      <c r="GKZ112" s="9"/>
      <c r="GLA112" s="9"/>
      <c r="GLB112" s="10"/>
      <c r="GLC112" s="11"/>
      <c r="GLD112" s="8"/>
      <c r="GLE112" s="9"/>
      <c r="GLF112" s="9"/>
      <c r="GLG112" s="9"/>
      <c r="GLH112" s="10"/>
      <c r="GLI112" s="11"/>
      <c r="GLJ112" s="8"/>
      <c r="GLK112" s="9"/>
      <c r="GLL112" s="9"/>
      <c r="GLM112" s="9"/>
      <c r="GLN112" s="10"/>
      <c r="GLO112" s="11"/>
      <c r="GLP112" s="8"/>
      <c r="GLQ112" s="9"/>
      <c r="GLR112" s="9"/>
      <c r="GLS112" s="9"/>
      <c r="GLT112" s="10"/>
      <c r="GLU112" s="11"/>
      <c r="GLV112" s="8"/>
      <c r="GLW112" s="9"/>
      <c r="GLX112" s="9"/>
      <c r="GLY112" s="9"/>
      <c r="GLZ112" s="10"/>
      <c r="GMA112" s="11"/>
      <c r="GMB112" s="8"/>
      <c r="GMC112" s="9"/>
      <c r="GMD112" s="9"/>
      <c r="GME112" s="9"/>
      <c r="GMF112" s="10"/>
      <c r="GMG112" s="11"/>
      <c r="GMH112" s="8"/>
      <c r="GMI112" s="9"/>
      <c r="GMJ112" s="9"/>
      <c r="GMK112" s="9"/>
      <c r="GML112" s="10"/>
      <c r="GMM112" s="11"/>
      <c r="GMN112" s="8"/>
      <c r="GMO112" s="9"/>
      <c r="GMP112" s="9"/>
      <c r="GMQ112" s="9"/>
      <c r="GMR112" s="10"/>
      <c r="GMS112" s="11"/>
      <c r="GMT112" s="8"/>
      <c r="GMU112" s="9"/>
      <c r="GMV112" s="9"/>
      <c r="GMW112" s="9"/>
      <c r="GMX112" s="10"/>
      <c r="GMY112" s="11"/>
      <c r="GMZ112" s="8"/>
      <c r="GNA112" s="9"/>
      <c r="GNB112" s="9"/>
      <c r="GNC112" s="9"/>
      <c r="GND112" s="10"/>
      <c r="GNE112" s="11"/>
      <c r="GNF112" s="8"/>
      <c r="GNG112" s="9"/>
      <c r="GNH112" s="9"/>
      <c r="GNI112" s="9"/>
      <c r="GNJ112" s="10"/>
      <c r="GNK112" s="11"/>
      <c r="GNL112" s="8"/>
      <c r="GNM112" s="9"/>
      <c r="GNN112" s="9"/>
      <c r="GNO112" s="9"/>
      <c r="GNP112" s="10"/>
      <c r="GNQ112" s="11"/>
      <c r="GNR112" s="8"/>
      <c r="GNS112" s="9"/>
      <c r="GNT112" s="9"/>
      <c r="GNU112" s="9"/>
      <c r="GNV112" s="10"/>
      <c r="GNW112" s="11"/>
      <c r="GNX112" s="8"/>
      <c r="GNY112" s="9"/>
      <c r="GNZ112" s="9"/>
      <c r="GOA112" s="9"/>
      <c r="GOB112" s="10"/>
      <c r="GOC112" s="11"/>
      <c r="GOD112" s="8"/>
      <c r="GOE112" s="9"/>
      <c r="GOF112" s="9"/>
      <c r="GOG112" s="9"/>
      <c r="GOH112" s="10"/>
      <c r="GOI112" s="11"/>
      <c r="GOJ112" s="8"/>
      <c r="GOK112" s="9"/>
      <c r="GOL112" s="9"/>
      <c r="GOM112" s="9"/>
      <c r="GON112" s="10"/>
      <c r="GOO112" s="11"/>
      <c r="GOP112" s="8"/>
      <c r="GOQ112" s="9"/>
      <c r="GOR112" s="9"/>
      <c r="GOS112" s="9"/>
      <c r="GOT112" s="10"/>
      <c r="GOU112" s="11"/>
      <c r="GOV112" s="8"/>
      <c r="GOW112" s="9"/>
      <c r="GOX112" s="9"/>
      <c r="GOY112" s="9"/>
      <c r="GOZ112" s="10"/>
      <c r="GPA112" s="11"/>
      <c r="GPB112" s="8"/>
      <c r="GPC112" s="9"/>
      <c r="GPD112" s="9"/>
      <c r="GPE112" s="9"/>
      <c r="GPF112" s="10"/>
      <c r="GPG112" s="11"/>
      <c r="GPH112" s="8"/>
      <c r="GPI112" s="9"/>
      <c r="GPJ112" s="9"/>
      <c r="GPK112" s="9"/>
      <c r="GPL112" s="10"/>
      <c r="GPM112" s="11"/>
      <c r="GPN112" s="8"/>
      <c r="GPO112" s="9"/>
      <c r="GPP112" s="9"/>
      <c r="GPQ112" s="9"/>
      <c r="GPR112" s="10"/>
      <c r="GPS112" s="11"/>
      <c r="GPT112" s="8"/>
      <c r="GPU112" s="9"/>
      <c r="GPV112" s="9"/>
      <c r="GPW112" s="9"/>
      <c r="GPX112" s="10"/>
      <c r="GPY112" s="11"/>
      <c r="GPZ112" s="8"/>
      <c r="GQA112" s="9"/>
      <c r="GQB112" s="9"/>
      <c r="GQC112" s="9"/>
      <c r="GQD112" s="10"/>
      <c r="GQE112" s="11"/>
      <c r="GQF112" s="8"/>
      <c r="GQG112" s="9"/>
      <c r="GQH112" s="9"/>
      <c r="GQI112" s="9"/>
      <c r="GQJ112" s="10"/>
      <c r="GQK112" s="11"/>
      <c r="GQL112" s="8"/>
      <c r="GQM112" s="9"/>
      <c r="GQN112" s="9"/>
      <c r="GQO112" s="9"/>
      <c r="GQP112" s="10"/>
      <c r="GQQ112" s="11"/>
      <c r="GQR112" s="8"/>
      <c r="GQS112" s="9"/>
      <c r="GQT112" s="9"/>
      <c r="GQU112" s="9"/>
      <c r="GQV112" s="10"/>
      <c r="GQW112" s="11"/>
      <c r="GQX112" s="8"/>
      <c r="GQY112" s="9"/>
      <c r="GQZ112" s="9"/>
      <c r="GRA112" s="9"/>
      <c r="GRB112" s="10"/>
      <c r="GRC112" s="11"/>
      <c r="GRD112" s="8"/>
      <c r="GRE112" s="9"/>
      <c r="GRF112" s="9"/>
      <c r="GRG112" s="9"/>
      <c r="GRH112" s="10"/>
      <c r="GRI112" s="11"/>
      <c r="GRJ112" s="8"/>
      <c r="GRK112" s="9"/>
      <c r="GRL112" s="9"/>
      <c r="GRM112" s="9"/>
      <c r="GRN112" s="10"/>
      <c r="GRO112" s="11"/>
      <c r="GRP112" s="8"/>
      <c r="GRQ112" s="9"/>
      <c r="GRR112" s="9"/>
      <c r="GRS112" s="9"/>
      <c r="GRT112" s="10"/>
      <c r="GRU112" s="11"/>
      <c r="GRV112" s="8"/>
      <c r="GRW112" s="9"/>
      <c r="GRX112" s="9"/>
      <c r="GRY112" s="9"/>
      <c r="GRZ112" s="10"/>
      <c r="GSA112" s="11"/>
      <c r="GSB112" s="8"/>
      <c r="GSC112" s="9"/>
      <c r="GSD112" s="9"/>
      <c r="GSE112" s="9"/>
      <c r="GSF112" s="10"/>
      <c r="GSG112" s="11"/>
      <c r="GSH112" s="8"/>
      <c r="GSI112" s="9"/>
      <c r="GSJ112" s="9"/>
      <c r="GSK112" s="9"/>
      <c r="GSL112" s="10"/>
      <c r="GSM112" s="11"/>
      <c r="GSN112" s="8"/>
      <c r="GSO112" s="9"/>
      <c r="GSP112" s="9"/>
      <c r="GSQ112" s="9"/>
      <c r="GSR112" s="10"/>
      <c r="GSS112" s="11"/>
      <c r="GST112" s="8"/>
      <c r="GSU112" s="9"/>
      <c r="GSV112" s="9"/>
      <c r="GSW112" s="9"/>
      <c r="GSX112" s="10"/>
      <c r="GSY112" s="11"/>
      <c r="GSZ112" s="8"/>
      <c r="GTA112" s="9"/>
      <c r="GTB112" s="9"/>
      <c r="GTC112" s="9"/>
      <c r="GTD112" s="10"/>
      <c r="GTE112" s="11"/>
      <c r="GTF112" s="8"/>
      <c r="GTG112" s="9"/>
      <c r="GTH112" s="9"/>
      <c r="GTI112" s="9"/>
      <c r="GTJ112" s="10"/>
      <c r="GTK112" s="11"/>
      <c r="GTL112" s="8"/>
      <c r="GTM112" s="9"/>
      <c r="GTN112" s="9"/>
      <c r="GTO112" s="9"/>
      <c r="GTP112" s="10"/>
      <c r="GTQ112" s="11"/>
      <c r="GTR112" s="8"/>
      <c r="GTS112" s="9"/>
      <c r="GTT112" s="9"/>
      <c r="GTU112" s="9"/>
      <c r="GTV112" s="10"/>
      <c r="GTW112" s="11"/>
      <c r="GTX112" s="8"/>
      <c r="GTY112" s="9"/>
      <c r="GTZ112" s="9"/>
      <c r="GUA112" s="9"/>
      <c r="GUB112" s="10"/>
      <c r="GUC112" s="11"/>
      <c r="GUD112" s="8"/>
      <c r="GUE112" s="9"/>
      <c r="GUF112" s="9"/>
      <c r="GUG112" s="9"/>
      <c r="GUH112" s="10"/>
      <c r="GUI112" s="11"/>
      <c r="GUJ112" s="8"/>
      <c r="GUK112" s="9"/>
      <c r="GUL112" s="9"/>
      <c r="GUM112" s="9"/>
      <c r="GUN112" s="10"/>
      <c r="GUO112" s="11"/>
      <c r="GUP112" s="8"/>
      <c r="GUQ112" s="9"/>
      <c r="GUR112" s="9"/>
      <c r="GUS112" s="9"/>
      <c r="GUT112" s="10"/>
      <c r="GUU112" s="11"/>
      <c r="GUV112" s="8"/>
      <c r="GUW112" s="9"/>
      <c r="GUX112" s="9"/>
      <c r="GUY112" s="9"/>
      <c r="GUZ112" s="10"/>
      <c r="GVA112" s="11"/>
      <c r="GVB112" s="8"/>
      <c r="GVC112" s="9"/>
      <c r="GVD112" s="9"/>
      <c r="GVE112" s="9"/>
      <c r="GVF112" s="10"/>
      <c r="GVG112" s="11"/>
      <c r="GVH112" s="8"/>
      <c r="GVI112" s="9"/>
      <c r="GVJ112" s="9"/>
      <c r="GVK112" s="9"/>
      <c r="GVL112" s="10"/>
      <c r="GVM112" s="11"/>
      <c r="GVN112" s="8"/>
      <c r="GVO112" s="9"/>
      <c r="GVP112" s="9"/>
      <c r="GVQ112" s="9"/>
      <c r="GVR112" s="10"/>
      <c r="GVS112" s="11"/>
      <c r="GVT112" s="8"/>
      <c r="GVU112" s="9"/>
      <c r="GVV112" s="9"/>
      <c r="GVW112" s="9"/>
      <c r="GVX112" s="10"/>
      <c r="GVY112" s="11"/>
      <c r="GVZ112" s="8"/>
      <c r="GWA112" s="9"/>
      <c r="GWB112" s="9"/>
      <c r="GWC112" s="9"/>
      <c r="GWD112" s="10"/>
      <c r="GWE112" s="11"/>
      <c r="GWF112" s="8"/>
      <c r="GWG112" s="9"/>
      <c r="GWH112" s="9"/>
      <c r="GWI112" s="9"/>
      <c r="GWJ112" s="10"/>
      <c r="GWK112" s="11"/>
      <c r="GWL112" s="8"/>
      <c r="GWM112" s="9"/>
      <c r="GWN112" s="9"/>
      <c r="GWO112" s="9"/>
      <c r="GWP112" s="10"/>
      <c r="GWQ112" s="11"/>
      <c r="GWR112" s="8"/>
      <c r="GWS112" s="9"/>
      <c r="GWT112" s="9"/>
      <c r="GWU112" s="9"/>
      <c r="GWV112" s="10"/>
      <c r="GWW112" s="11"/>
      <c r="GWX112" s="8"/>
      <c r="GWY112" s="9"/>
      <c r="GWZ112" s="9"/>
      <c r="GXA112" s="9"/>
      <c r="GXB112" s="10"/>
      <c r="GXC112" s="11"/>
      <c r="GXD112" s="8"/>
      <c r="GXE112" s="9"/>
      <c r="GXF112" s="9"/>
      <c r="GXG112" s="9"/>
      <c r="GXH112" s="10"/>
      <c r="GXI112" s="11"/>
      <c r="GXJ112" s="8"/>
      <c r="GXK112" s="9"/>
      <c r="GXL112" s="9"/>
      <c r="GXM112" s="9"/>
      <c r="GXN112" s="10"/>
      <c r="GXO112" s="11"/>
      <c r="GXP112" s="8"/>
      <c r="GXQ112" s="9"/>
      <c r="GXR112" s="9"/>
      <c r="GXS112" s="9"/>
      <c r="GXT112" s="10"/>
      <c r="GXU112" s="11"/>
      <c r="GXV112" s="8"/>
      <c r="GXW112" s="9"/>
      <c r="GXX112" s="9"/>
      <c r="GXY112" s="9"/>
      <c r="GXZ112" s="10"/>
      <c r="GYA112" s="11"/>
      <c r="GYB112" s="8"/>
      <c r="GYC112" s="9"/>
      <c r="GYD112" s="9"/>
      <c r="GYE112" s="9"/>
      <c r="GYF112" s="10"/>
      <c r="GYG112" s="11"/>
      <c r="GYH112" s="8"/>
      <c r="GYI112" s="9"/>
      <c r="GYJ112" s="9"/>
      <c r="GYK112" s="9"/>
      <c r="GYL112" s="10"/>
      <c r="GYM112" s="11"/>
      <c r="GYN112" s="8"/>
      <c r="GYO112" s="9"/>
      <c r="GYP112" s="9"/>
      <c r="GYQ112" s="9"/>
      <c r="GYR112" s="10"/>
      <c r="GYS112" s="11"/>
      <c r="GYT112" s="8"/>
      <c r="GYU112" s="9"/>
      <c r="GYV112" s="9"/>
      <c r="GYW112" s="9"/>
      <c r="GYX112" s="10"/>
      <c r="GYY112" s="11"/>
      <c r="GYZ112" s="8"/>
      <c r="GZA112" s="9"/>
      <c r="GZB112" s="9"/>
      <c r="GZC112" s="9"/>
      <c r="GZD112" s="10"/>
      <c r="GZE112" s="11"/>
      <c r="GZF112" s="8"/>
      <c r="GZG112" s="9"/>
      <c r="GZH112" s="9"/>
      <c r="GZI112" s="9"/>
      <c r="GZJ112" s="10"/>
      <c r="GZK112" s="11"/>
      <c r="GZL112" s="8"/>
      <c r="GZM112" s="9"/>
      <c r="GZN112" s="9"/>
      <c r="GZO112" s="9"/>
      <c r="GZP112" s="10"/>
      <c r="GZQ112" s="11"/>
      <c r="GZR112" s="8"/>
      <c r="GZS112" s="9"/>
      <c r="GZT112" s="9"/>
      <c r="GZU112" s="9"/>
      <c r="GZV112" s="10"/>
      <c r="GZW112" s="11"/>
      <c r="GZX112" s="8"/>
      <c r="GZY112" s="9"/>
      <c r="GZZ112" s="9"/>
      <c r="HAA112" s="9"/>
      <c r="HAB112" s="10"/>
      <c r="HAC112" s="11"/>
      <c r="HAD112" s="8"/>
      <c r="HAE112" s="9"/>
      <c r="HAF112" s="9"/>
      <c r="HAG112" s="9"/>
      <c r="HAH112" s="10"/>
      <c r="HAI112" s="11"/>
      <c r="HAJ112" s="8"/>
      <c r="HAK112" s="9"/>
      <c r="HAL112" s="9"/>
      <c r="HAM112" s="9"/>
      <c r="HAN112" s="10"/>
      <c r="HAO112" s="11"/>
      <c r="HAP112" s="8"/>
      <c r="HAQ112" s="9"/>
      <c r="HAR112" s="9"/>
      <c r="HAS112" s="9"/>
      <c r="HAT112" s="10"/>
      <c r="HAU112" s="11"/>
      <c r="HAV112" s="8"/>
      <c r="HAW112" s="9"/>
      <c r="HAX112" s="9"/>
      <c r="HAY112" s="9"/>
      <c r="HAZ112" s="10"/>
      <c r="HBA112" s="11"/>
      <c r="HBB112" s="8"/>
      <c r="HBC112" s="9"/>
      <c r="HBD112" s="9"/>
      <c r="HBE112" s="9"/>
      <c r="HBF112" s="10"/>
      <c r="HBG112" s="11"/>
      <c r="HBH112" s="8"/>
      <c r="HBI112" s="9"/>
      <c r="HBJ112" s="9"/>
      <c r="HBK112" s="9"/>
      <c r="HBL112" s="10"/>
      <c r="HBM112" s="11"/>
      <c r="HBN112" s="8"/>
      <c r="HBO112" s="9"/>
      <c r="HBP112" s="9"/>
      <c r="HBQ112" s="9"/>
      <c r="HBR112" s="10"/>
      <c r="HBS112" s="11"/>
      <c r="HBT112" s="8"/>
      <c r="HBU112" s="9"/>
      <c r="HBV112" s="9"/>
      <c r="HBW112" s="9"/>
      <c r="HBX112" s="10"/>
      <c r="HBY112" s="11"/>
      <c r="HBZ112" s="8"/>
      <c r="HCA112" s="9"/>
      <c r="HCB112" s="9"/>
      <c r="HCC112" s="9"/>
      <c r="HCD112" s="10"/>
      <c r="HCE112" s="11"/>
      <c r="HCF112" s="8"/>
      <c r="HCG112" s="9"/>
      <c r="HCH112" s="9"/>
      <c r="HCI112" s="9"/>
      <c r="HCJ112" s="10"/>
      <c r="HCK112" s="11"/>
      <c r="HCL112" s="8"/>
      <c r="HCM112" s="9"/>
      <c r="HCN112" s="9"/>
      <c r="HCO112" s="9"/>
      <c r="HCP112" s="10"/>
      <c r="HCQ112" s="11"/>
      <c r="HCR112" s="8"/>
      <c r="HCS112" s="9"/>
      <c r="HCT112" s="9"/>
      <c r="HCU112" s="9"/>
      <c r="HCV112" s="10"/>
      <c r="HCW112" s="11"/>
      <c r="HCX112" s="8"/>
      <c r="HCY112" s="9"/>
      <c r="HCZ112" s="9"/>
      <c r="HDA112" s="9"/>
      <c r="HDB112" s="10"/>
      <c r="HDC112" s="11"/>
      <c r="HDD112" s="8"/>
      <c r="HDE112" s="9"/>
      <c r="HDF112" s="9"/>
      <c r="HDG112" s="9"/>
      <c r="HDH112" s="10"/>
      <c r="HDI112" s="11"/>
      <c r="HDJ112" s="8"/>
      <c r="HDK112" s="9"/>
      <c r="HDL112" s="9"/>
      <c r="HDM112" s="9"/>
      <c r="HDN112" s="10"/>
      <c r="HDO112" s="11"/>
      <c r="HDP112" s="8"/>
      <c r="HDQ112" s="9"/>
      <c r="HDR112" s="9"/>
      <c r="HDS112" s="9"/>
      <c r="HDT112" s="10"/>
      <c r="HDU112" s="11"/>
      <c r="HDV112" s="8"/>
      <c r="HDW112" s="9"/>
      <c r="HDX112" s="9"/>
      <c r="HDY112" s="9"/>
      <c r="HDZ112" s="10"/>
      <c r="HEA112" s="11"/>
      <c r="HEB112" s="8"/>
      <c r="HEC112" s="9"/>
      <c r="HED112" s="9"/>
      <c r="HEE112" s="9"/>
      <c r="HEF112" s="10"/>
      <c r="HEG112" s="11"/>
      <c r="HEH112" s="8"/>
      <c r="HEI112" s="9"/>
      <c r="HEJ112" s="9"/>
      <c r="HEK112" s="9"/>
      <c r="HEL112" s="10"/>
      <c r="HEM112" s="11"/>
      <c r="HEN112" s="8"/>
      <c r="HEO112" s="9"/>
      <c r="HEP112" s="9"/>
      <c r="HEQ112" s="9"/>
      <c r="HER112" s="10"/>
      <c r="HES112" s="11"/>
      <c r="HET112" s="8"/>
      <c r="HEU112" s="9"/>
      <c r="HEV112" s="9"/>
      <c r="HEW112" s="9"/>
      <c r="HEX112" s="10"/>
      <c r="HEY112" s="11"/>
      <c r="HEZ112" s="8"/>
      <c r="HFA112" s="9"/>
      <c r="HFB112" s="9"/>
      <c r="HFC112" s="9"/>
      <c r="HFD112" s="10"/>
      <c r="HFE112" s="11"/>
      <c r="HFF112" s="8"/>
      <c r="HFG112" s="9"/>
      <c r="HFH112" s="9"/>
      <c r="HFI112" s="9"/>
      <c r="HFJ112" s="10"/>
      <c r="HFK112" s="11"/>
      <c r="HFL112" s="8"/>
      <c r="HFM112" s="9"/>
      <c r="HFN112" s="9"/>
      <c r="HFO112" s="9"/>
      <c r="HFP112" s="10"/>
      <c r="HFQ112" s="11"/>
      <c r="HFR112" s="8"/>
      <c r="HFS112" s="9"/>
      <c r="HFT112" s="9"/>
      <c r="HFU112" s="9"/>
      <c r="HFV112" s="10"/>
      <c r="HFW112" s="11"/>
      <c r="HFX112" s="8"/>
      <c r="HFY112" s="9"/>
      <c r="HFZ112" s="9"/>
      <c r="HGA112" s="9"/>
      <c r="HGB112" s="10"/>
      <c r="HGC112" s="11"/>
      <c r="HGD112" s="8"/>
      <c r="HGE112" s="9"/>
      <c r="HGF112" s="9"/>
      <c r="HGG112" s="9"/>
      <c r="HGH112" s="10"/>
      <c r="HGI112" s="11"/>
      <c r="HGJ112" s="8"/>
      <c r="HGK112" s="9"/>
      <c r="HGL112" s="9"/>
      <c r="HGM112" s="9"/>
      <c r="HGN112" s="10"/>
      <c r="HGO112" s="11"/>
      <c r="HGP112" s="8"/>
      <c r="HGQ112" s="9"/>
      <c r="HGR112" s="9"/>
      <c r="HGS112" s="9"/>
      <c r="HGT112" s="10"/>
      <c r="HGU112" s="11"/>
      <c r="HGV112" s="8"/>
      <c r="HGW112" s="9"/>
      <c r="HGX112" s="9"/>
      <c r="HGY112" s="9"/>
      <c r="HGZ112" s="10"/>
      <c r="HHA112" s="11"/>
      <c r="HHB112" s="8"/>
      <c r="HHC112" s="9"/>
      <c r="HHD112" s="9"/>
      <c r="HHE112" s="9"/>
      <c r="HHF112" s="10"/>
      <c r="HHG112" s="11"/>
      <c r="HHH112" s="8"/>
      <c r="HHI112" s="9"/>
      <c r="HHJ112" s="9"/>
      <c r="HHK112" s="9"/>
      <c r="HHL112" s="10"/>
      <c r="HHM112" s="11"/>
      <c r="HHN112" s="8"/>
      <c r="HHO112" s="9"/>
      <c r="HHP112" s="9"/>
      <c r="HHQ112" s="9"/>
      <c r="HHR112" s="10"/>
      <c r="HHS112" s="11"/>
      <c r="HHT112" s="8"/>
      <c r="HHU112" s="9"/>
      <c r="HHV112" s="9"/>
      <c r="HHW112" s="9"/>
      <c r="HHX112" s="10"/>
      <c r="HHY112" s="11"/>
      <c r="HHZ112" s="8"/>
      <c r="HIA112" s="9"/>
      <c r="HIB112" s="9"/>
      <c r="HIC112" s="9"/>
      <c r="HID112" s="10"/>
      <c r="HIE112" s="11"/>
      <c r="HIF112" s="8"/>
      <c r="HIG112" s="9"/>
      <c r="HIH112" s="9"/>
      <c r="HII112" s="9"/>
      <c r="HIJ112" s="10"/>
      <c r="HIK112" s="11"/>
      <c r="HIL112" s="8"/>
      <c r="HIM112" s="9"/>
      <c r="HIN112" s="9"/>
      <c r="HIO112" s="9"/>
      <c r="HIP112" s="10"/>
      <c r="HIQ112" s="11"/>
      <c r="HIR112" s="8"/>
      <c r="HIS112" s="9"/>
      <c r="HIT112" s="9"/>
      <c r="HIU112" s="9"/>
      <c r="HIV112" s="10"/>
      <c r="HIW112" s="11"/>
      <c r="HIX112" s="8"/>
      <c r="HIY112" s="9"/>
      <c r="HIZ112" s="9"/>
      <c r="HJA112" s="9"/>
      <c r="HJB112" s="10"/>
      <c r="HJC112" s="11"/>
      <c r="HJD112" s="8"/>
      <c r="HJE112" s="9"/>
      <c r="HJF112" s="9"/>
      <c r="HJG112" s="9"/>
      <c r="HJH112" s="10"/>
      <c r="HJI112" s="11"/>
      <c r="HJJ112" s="8"/>
      <c r="HJK112" s="9"/>
      <c r="HJL112" s="9"/>
      <c r="HJM112" s="9"/>
      <c r="HJN112" s="10"/>
      <c r="HJO112" s="11"/>
      <c r="HJP112" s="8"/>
      <c r="HJQ112" s="9"/>
      <c r="HJR112" s="9"/>
      <c r="HJS112" s="9"/>
      <c r="HJT112" s="10"/>
      <c r="HJU112" s="11"/>
      <c r="HJV112" s="8"/>
      <c r="HJW112" s="9"/>
      <c r="HJX112" s="9"/>
      <c r="HJY112" s="9"/>
      <c r="HJZ112" s="10"/>
      <c r="HKA112" s="11"/>
      <c r="HKB112" s="8"/>
      <c r="HKC112" s="9"/>
      <c r="HKD112" s="9"/>
      <c r="HKE112" s="9"/>
      <c r="HKF112" s="10"/>
      <c r="HKG112" s="11"/>
      <c r="HKH112" s="8"/>
      <c r="HKI112" s="9"/>
      <c r="HKJ112" s="9"/>
      <c r="HKK112" s="9"/>
      <c r="HKL112" s="10"/>
      <c r="HKM112" s="11"/>
      <c r="HKN112" s="8"/>
      <c r="HKO112" s="9"/>
      <c r="HKP112" s="9"/>
      <c r="HKQ112" s="9"/>
      <c r="HKR112" s="10"/>
      <c r="HKS112" s="11"/>
      <c r="HKT112" s="8"/>
      <c r="HKU112" s="9"/>
      <c r="HKV112" s="9"/>
      <c r="HKW112" s="9"/>
      <c r="HKX112" s="10"/>
      <c r="HKY112" s="11"/>
      <c r="HKZ112" s="8"/>
      <c r="HLA112" s="9"/>
      <c r="HLB112" s="9"/>
      <c r="HLC112" s="9"/>
      <c r="HLD112" s="10"/>
      <c r="HLE112" s="11"/>
      <c r="HLF112" s="8"/>
      <c r="HLG112" s="9"/>
      <c r="HLH112" s="9"/>
      <c r="HLI112" s="9"/>
      <c r="HLJ112" s="10"/>
      <c r="HLK112" s="11"/>
      <c r="HLL112" s="8"/>
      <c r="HLM112" s="9"/>
      <c r="HLN112" s="9"/>
      <c r="HLO112" s="9"/>
      <c r="HLP112" s="10"/>
      <c r="HLQ112" s="11"/>
      <c r="HLR112" s="8"/>
      <c r="HLS112" s="9"/>
      <c r="HLT112" s="9"/>
      <c r="HLU112" s="9"/>
      <c r="HLV112" s="10"/>
      <c r="HLW112" s="11"/>
      <c r="HLX112" s="8"/>
      <c r="HLY112" s="9"/>
      <c r="HLZ112" s="9"/>
      <c r="HMA112" s="9"/>
      <c r="HMB112" s="10"/>
      <c r="HMC112" s="11"/>
      <c r="HMD112" s="8"/>
      <c r="HME112" s="9"/>
      <c r="HMF112" s="9"/>
      <c r="HMG112" s="9"/>
      <c r="HMH112" s="10"/>
      <c r="HMI112" s="11"/>
      <c r="HMJ112" s="8"/>
      <c r="HMK112" s="9"/>
      <c r="HML112" s="9"/>
      <c r="HMM112" s="9"/>
      <c r="HMN112" s="10"/>
      <c r="HMO112" s="11"/>
      <c r="HMP112" s="8"/>
      <c r="HMQ112" s="9"/>
      <c r="HMR112" s="9"/>
      <c r="HMS112" s="9"/>
      <c r="HMT112" s="10"/>
      <c r="HMU112" s="11"/>
      <c r="HMV112" s="8"/>
      <c r="HMW112" s="9"/>
      <c r="HMX112" s="9"/>
      <c r="HMY112" s="9"/>
      <c r="HMZ112" s="10"/>
      <c r="HNA112" s="11"/>
      <c r="HNB112" s="8"/>
      <c r="HNC112" s="9"/>
      <c r="HND112" s="9"/>
      <c r="HNE112" s="9"/>
      <c r="HNF112" s="10"/>
      <c r="HNG112" s="11"/>
      <c r="HNH112" s="8"/>
      <c r="HNI112" s="9"/>
      <c r="HNJ112" s="9"/>
      <c r="HNK112" s="9"/>
      <c r="HNL112" s="10"/>
      <c r="HNM112" s="11"/>
      <c r="HNN112" s="8"/>
      <c r="HNO112" s="9"/>
      <c r="HNP112" s="9"/>
      <c r="HNQ112" s="9"/>
      <c r="HNR112" s="10"/>
      <c r="HNS112" s="11"/>
      <c r="HNT112" s="8"/>
      <c r="HNU112" s="9"/>
      <c r="HNV112" s="9"/>
      <c r="HNW112" s="9"/>
      <c r="HNX112" s="10"/>
      <c r="HNY112" s="11"/>
      <c r="HNZ112" s="8"/>
      <c r="HOA112" s="9"/>
      <c r="HOB112" s="9"/>
      <c r="HOC112" s="9"/>
      <c r="HOD112" s="10"/>
      <c r="HOE112" s="11"/>
      <c r="HOF112" s="8"/>
      <c r="HOG112" s="9"/>
      <c r="HOH112" s="9"/>
      <c r="HOI112" s="9"/>
      <c r="HOJ112" s="10"/>
      <c r="HOK112" s="11"/>
      <c r="HOL112" s="8"/>
      <c r="HOM112" s="9"/>
      <c r="HON112" s="9"/>
      <c r="HOO112" s="9"/>
      <c r="HOP112" s="10"/>
      <c r="HOQ112" s="11"/>
      <c r="HOR112" s="8"/>
      <c r="HOS112" s="9"/>
      <c r="HOT112" s="9"/>
      <c r="HOU112" s="9"/>
      <c r="HOV112" s="10"/>
      <c r="HOW112" s="11"/>
      <c r="HOX112" s="8"/>
      <c r="HOY112" s="9"/>
      <c r="HOZ112" s="9"/>
      <c r="HPA112" s="9"/>
      <c r="HPB112" s="10"/>
      <c r="HPC112" s="11"/>
      <c r="HPD112" s="8"/>
      <c r="HPE112" s="9"/>
      <c r="HPF112" s="9"/>
      <c r="HPG112" s="9"/>
      <c r="HPH112" s="10"/>
      <c r="HPI112" s="11"/>
      <c r="HPJ112" s="8"/>
      <c r="HPK112" s="9"/>
      <c r="HPL112" s="9"/>
      <c r="HPM112" s="9"/>
      <c r="HPN112" s="10"/>
      <c r="HPO112" s="11"/>
      <c r="HPP112" s="8"/>
      <c r="HPQ112" s="9"/>
      <c r="HPR112" s="9"/>
      <c r="HPS112" s="9"/>
      <c r="HPT112" s="10"/>
      <c r="HPU112" s="11"/>
      <c r="HPV112" s="8"/>
      <c r="HPW112" s="9"/>
      <c r="HPX112" s="9"/>
      <c r="HPY112" s="9"/>
      <c r="HPZ112" s="10"/>
      <c r="HQA112" s="11"/>
      <c r="HQB112" s="8"/>
      <c r="HQC112" s="9"/>
      <c r="HQD112" s="9"/>
      <c r="HQE112" s="9"/>
      <c r="HQF112" s="10"/>
      <c r="HQG112" s="11"/>
      <c r="HQH112" s="8"/>
      <c r="HQI112" s="9"/>
      <c r="HQJ112" s="9"/>
      <c r="HQK112" s="9"/>
      <c r="HQL112" s="10"/>
      <c r="HQM112" s="11"/>
      <c r="HQN112" s="8"/>
      <c r="HQO112" s="9"/>
      <c r="HQP112" s="9"/>
      <c r="HQQ112" s="9"/>
      <c r="HQR112" s="10"/>
      <c r="HQS112" s="11"/>
      <c r="HQT112" s="8"/>
      <c r="HQU112" s="9"/>
      <c r="HQV112" s="9"/>
      <c r="HQW112" s="9"/>
      <c r="HQX112" s="10"/>
      <c r="HQY112" s="11"/>
      <c r="HQZ112" s="8"/>
      <c r="HRA112" s="9"/>
      <c r="HRB112" s="9"/>
      <c r="HRC112" s="9"/>
      <c r="HRD112" s="10"/>
      <c r="HRE112" s="11"/>
      <c r="HRF112" s="8"/>
      <c r="HRG112" s="9"/>
      <c r="HRH112" s="9"/>
      <c r="HRI112" s="9"/>
      <c r="HRJ112" s="10"/>
      <c r="HRK112" s="11"/>
      <c r="HRL112" s="8"/>
      <c r="HRM112" s="9"/>
      <c r="HRN112" s="9"/>
      <c r="HRO112" s="9"/>
      <c r="HRP112" s="10"/>
      <c r="HRQ112" s="11"/>
      <c r="HRR112" s="8"/>
      <c r="HRS112" s="9"/>
      <c r="HRT112" s="9"/>
      <c r="HRU112" s="9"/>
      <c r="HRV112" s="10"/>
      <c r="HRW112" s="11"/>
      <c r="HRX112" s="8"/>
      <c r="HRY112" s="9"/>
      <c r="HRZ112" s="9"/>
      <c r="HSA112" s="9"/>
      <c r="HSB112" s="10"/>
      <c r="HSC112" s="11"/>
      <c r="HSD112" s="8"/>
      <c r="HSE112" s="9"/>
      <c r="HSF112" s="9"/>
      <c r="HSG112" s="9"/>
      <c r="HSH112" s="10"/>
      <c r="HSI112" s="11"/>
      <c r="HSJ112" s="8"/>
      <c r="HSK112" s="9"/>
      <c r="HSL112" s="9"/>
      <c r="HSM112" s="9"/>
      <c r="HSN112" s="10"/>
      <c r="HSO112" s="11"/>
      <c r="HSP112" s="8"/>
      <c r="HSQ112" s="9"/>
      <c r="HSR112" s="9"/>
      <c r="HSS112" s="9"/>
      <c r="HST112" s="10"/>
      <c r="HSU112" s="11"/>
      <c r="HSV112" s="8"/>
      <c r="HSW112" s="9"/>
      <c r="HSX112" s="9"/>
      <c r="HSY112" s="9"/>
      <c r="HSZ112" s="10"/>
      <c r="HTA112" s="11"/>
      <c r="HTB112" s="8"/>
      <c r="HTC112" s="9"/>
      <c r="HTD112" s="9"/>
      <c r="HTE112" s="9"/>
      <c r="HTF112" s="10"/>
      <c r="HTG112" s="11"/>
      <c r="HTH112" s="8"/>
      <c r="HTI112" s="9"/>
      <c r="HTJ112" s="9"/>
      <c r="HTK112" s="9"/>
      <c r="HTL112" s="10"/>
      <c r="HTM112" s="11"/>
      <c r="HTN112" s="8"/>
      <c r="HTO112" s="9"/>
      <c r="HTP112" s="9"/>
      <c r="HTQ112" s="9"/>
      <c r="HTR112" s="10"/>
      <c r="HTS112" s="11"/>
      <c r="HTT112" s="8"/>
      <c r="HTU112" s="9"/>
      <c r="HTV112" s="9"/>
      <c r="HTW112" s="9"/>
      <c r="HTX112" s="10"/>
      <c r="HTY112" s="11"/>
      <c r="HTZ112" s="8"/>
      <c r="HUA112" s="9"/>
      <c r="HUB112" s="9"/>
      <c r="HUC112" s="9"/>
      <c r="HUD112" s="10"/>
      <c r="HUE112" s="11"/>
      <c r="HUF112" s="8"/>
      <c r="HUG112" s="9"/>
      <c r="HUH112" s="9"/>
      <c r="HUI112" s="9"/>
      <c r="HUJ112" s="10"/>
      <c r="HUK112" s="11"/>
      <c r="HUL112" s="8"/>
      <c r="HUM112" s="9"/>
      <c r="HUN112" s="9"/>
      <c r="HUO112" s="9"/>
      <c r="HUP112" s="10"/>
      <c r="HUQ112" s="11"/>
      <c r="HUR112" s="8"/>
      <c r="HUS112" s="9"/>
      <c r="HUT112" s="9"/>
      <c r="HUU112" s="9"/>
      <c r="HUV112" s="10"/>
      <c r="HUW112" s="11"/>
      <c r="HUX112" s="8"/>
      <c r="HUY112" s="9"/>
      <c r="HUZ112" s="9"/>
      <c r="HVA112" s="9"/>
      <c r="HVB112" s="10"/>
      <c r="HVC112" s="11"/>
      <c r="HVD112" s="8"/>
      <c r="HVE112" s="9"/>
      <c r="HVF112" s="9"/>
      <c r="HVG112" s="9"/>
      <c r="HVH112" s="10"/>
      <c r="HVI112" s="11"/>
      <c r="HVJ112" s="8"/>
      <c r="HVK112" s="9"/>
      <c r="HVL112" s="9"/>
      <c r="HVM112" s="9"/>
      <c r="HVN112" s="10"/>
      <c r="HVO112" s="11"/>
      <c r="HVP112" s="8"/>
      <c r="HVQ112" s="9"/>
      <c r="HVR112" s="9"/>
      <c r="HVS112" s="9"/>
      <c r="HVT112" s="10"/>
      <c r="HVU112" s="11"/>
      <c r="HVV112" s="8"/>
      <c r="HVW112" s="9"/>
      <c r="HVX112" s="9"/>
      <c r="HVY112" s="9"/>
      <c r="HVZ112" s="10"/>
      <c r="HWA112" s="11"/>
      <c r="HWB112" s="8"/>
      <c r="HWC112" s="9"/>
      <c r="HWD112" s="9"/>
      <c r="HWE112" s="9"/>
      <c r="HWF112" s="10"/>
      <c r="HWG112" s="11"/>
      <c r="HWH112" s="8"/>
      <c r="HWI112" s="9"/>
      <c r="HWJ112" s="9"/>
      <c r="HWK112" s="9"/>
      <c r="HWL112" s="10"/>
      <c r="HWM112" s="11"/>
      <c r="HWN112" s="8"/>
      <c r="HWO112" s="9"/>
      <c r="HWP112" s="9"/>
      <c r="HWQ112" s="9"/>
      <c r="HWR112" s="10"/>
      <c r="HWS112" s="11"/>
      <c r="HWT112" s="8"/>
      <c r="HWU112" s="9"/>
      <c r="HWV112" s="9"/>
      <c r="HWW112" s="9"/>
      <c r="HWX112" s="10"/>
      <c r="HWY112" s="11"/>
      <c r="HWZ112" s="8"/>
      <c r="HXA112" s="9"/>
      <c r="HXB112" s="9"/>
      <c r="HXC112" s="9"/>
      <c r="HXD112" s="10"/>
      <c r="HXE112" s="11"/>
      <c r="HXF112" s="8"/>
      <c r="HXG112" s="9"/>
      <c r="HXH112" s="9"/>
      <c r="HXI112" s="9"/>
      <c r="HXJ112" s="10"/>
      <c r="HXK112" s="11"/>
      <c r="HXL112" s="8"/>
      <c r="HXM112" s="9"/>
      <c r="HXN112" s="9"/>
      <c r="HXO112" s="9"/>
      <c r="HXP112" s="10"/>
      <c r="HXQ112" s="11"/>
      <c r="HXR112" s="8"/>
      <c r="HXS112" s="9"/>
      <c r="HXT112" s="9"/>
      <c r="HXU112" s="9"/>
      <c r="HXV112" s="10"/>
      <c r="HXW112" s="11"/>
      <c r="HXX112" s="8"/>
      <c r="HXY112" s="9"/>
      <c r="HXZ112" s="9"/>
      <c r="HYA112" s="9"/>
      <c r="HYB112" s="10"/>
      <c r="HYC112" s="11"/>
      <c r="HYD112" s="8"/>
      <c r="HYE112" s="9"/>
      <c r="HYF112" s="9"/>
      <c r="HYG112" s="9"/>
      <c r="HYH112" s="10"/>
      <c r="HYI112" s="11"/>
      <c r="HYJ112" s="8"/>
      <c r="HYK112" s="9"/>
      <c r="HYL112" s="9"/>
      <c r="HYM112" s="9"/>
      <c r="HYN112" s="10"/>
      <c r="HYO112" s="11"/>
      <c r="HYP112" s="8"/>
      <c r="HYQ112" s="9"/>
      <c r="HYR112" s="9"/>
      <c r="HYS112" s="9"/>
      <c r="HYT112" s="10"/>
      <c r="HYU112" s="11"/>
      <c r="HYV112" s="8"/>
      <c r="HYW112" s="9"/>
      <c r="HYX112" s="9"/>
      <c r="HYY112" s="9"/>
      <c r="HYZ112" s="10"/>
      <c r="HZA112" s="11"/>
      <c r="HZB112" s="8"/>
      <c r="HZC112" s="9"/>
      <c r="HZD112" s="9"/>
      <c r="HZE112" s="9"/>
      <c r="HZF112" s="10"/>
      <c r="HZG112" s="11"/>
      <c r="HZH112" s="8"/>
      <c r="HZI112" s="9"/>
      <c r="HZJ112" s="9"/>
      <c r="HZK112" s="9"/>
      <c r="HZL112" s="10"/>
      <c r="HZM112" s="11"/>
      <c r="HZN112" s="8"/>
      <c r="HZO112" s="9"/>
      <c r="HZP112" s="9"/>
      <c r="HZQ112" s="9"/>
      <c r="HZR112" s="10"/>
      <c r="HZS112" s="11"/>
      <c r="HZT112" s="8"/>
      <c r="HZU112" s="9"/>
      <c r="HZV112" s="9"/>
      <c r="HZW112" s="9"/>
      <c r="HZX112" s="10"/>
      <c r="HZY112" s="11"/>
      <c r="HZZ112" s="8"/>
      <c r="IAA112" s="9"/>
      <c r="IAB112" s="9"/>
      <c r="IAC112" s="9"/>
      <c r="IAD112" s="10"/>
      <c r="IAE112" s="11"/>
      <c r="IAF112" s="8"/>
      <c r="IAG112" s="9"/>
      <c r="IAH112" s="9"/>
      <c r="IAI112" s="9"/>
      <c r="IAJ112" s="10"/>
      <c r="IAK112" s="11"/>
      <c r="IAL112" s="8"/>
      <c r="IAM112" s="9"/>
      <c r="IAN112" s="9"/>
      <c r="IAO112" s="9"/>
      <c r="IAP112" s="10"/>
      <c r="IAQ112" s="11"/>
      <c r="IAR112" s="8"/>
      <c r="IAS112" s="9"/>
      <c r="IAT112" s="9"/>
      <c r="IAU112" s="9"/>
      <c r="IAV112" s="10"/>
      <c r="IAW112" s="11"/>
      <c r="IAX112" s="8"/>
      <c r="IAY112" s="9"/>
      <c r="IAZ112" s="9"/>
      <c r="IBA112" s="9"/>
      <c r="IBB112" s="10"/>
      <c r="IBC112" s="11"/>
      <c r="IBD112" s="8"/>
      <c r="IBE112" s="9"/>
      <c r="IBF112" s="9"/>
      <c r="IBG112" s="9"/>
      <c r="IBH112" s="10"/>
      <c r="IBI112" s="11"/>
      <c r="IBJ112" s="8"/>
      <c r="IBK112" s="9"/>
      <c r="IBL112" s="9"/>
      <c r="IBM112" s="9"/>
      <c r="IBN112" s="10"/>
      <c r="IBO112" s="11"/>
      <c r="IBP112" s="8"/>
      <c r="IBQ112" s="9"/>
      <c r="IBR112" s="9"/>
      <c r="IBS112" s="9"/>
      <c r="IBT112" s="10"/>
      <c r="IBU112" s="11"/>
      <c r="IBV112" s="8"/>
      <c r="IBW112" s="9"/>
      <c r="IBX112" s="9"/>
      <c r="IBY112" s="9"/>
      <c r="IBZ112" s="10"/>
      <c r="ICA112" s="11"/>
      <c r="ICB112" s="8"/>
      <c r="ICC112" s="9"/>
      <c r="ICD112" s="9"/>
      <c r="ICE112" s="9"/>
      <c r="ICF112" s="10"/>
      <c r="ICG112" s="11"/>
      <c r="ICH112" s="8"/>
      <c r="ICI112" s="9"/>
      <c r="ICJ112" s="9"/>
      <c r="ICK112" s="9"/>
      <c r="ICL112" s="10"/>
      <c r="ICM112" s="11"/>
      <c r="ICN112" s="8"/>
      <c r="ICO112" s="9"/>
      <c r="ICP112" s="9"/>
      <c r="ICQ112" s="9"/>
      <c r="ICR112" s="10"/>
      <c r="ICS112" s="11"/>
      <c r="ICT112" s="8"/>
      <c r="ICU112" s="9"/>
      <c r="ICV112" s="9"/>
      <c r="ICW112" s="9"/>
      <c r="ICX112" s="10"/>
      <c r="ICY112" s="11"/>
      <c r="ICZ112" s="8"/>
      <c r="IDA112" s="9"/>
      <c r="IDB112" s="9"/>
      <c r="IDC112" s="9"/>
      <c r="IDD112" s="10"/>
      <c r="IDE112" s="11"/>
      <c r="IDF112" s="8"/>
      <c r="IDG112" s="9"/>
      <c r="IDH112" s="9"/>
      <c r="IDI112" s="9"/>
      <c r="IDJ112" s="10"/>
      <c r="IDK112" s="11"/>
      <c r="IDL112" s="8"/>
      <c r="IDM112" s="9"/>
      <c r="IDN112" s="9"/>
      <c r="IDO112" s="9"/>
      <c r="IDP112" s="10"/>
      <c r="IDQ112" s="11"/>
      <c r="IDR112" s="8"/>
      <c r="IDS112" s="9"/>
      <c r="IDT112" s="9"/>
      <c r="IDU112" s="9"/>
      <c r="IDV112" s="10"/>
      <c r="IDW112" s="11"/>
      <c r="IDX112" s="8"/>
      <c r="IDY112" s="9"/>
      <c r="IDZ112" s="9"/>
      <c r="IEA112" s="9"/>
      <c r="IEB112" s="10"/>
      <c r="IEC112" s="11"/>
      <c r="IED112" s="8"/>
      <c r="IEE112" s="9"/>
      <c r="IEF112" s="9"/>
      <c r="IEG112" s="9"/>
      <c r="IEH112" s="10"/>
      <c r="IEI112" s="11"/>
      <c r="IEJ112" s="8"/>
      <c r="IEK112" s="9"/>
      <c r="IEL112" s="9"/>
      <c r="IEM112" s="9"/>
      <c r="IEN112" s="10"/>
      <c r="IEO112" s="11"/>
      <c r="IEP112" s="8"/>
      <c r="IEQ112" s="9"/>
      <c r="IER112" s="9"/>
      <c r="IES112" s="9"/>
      <c r="IET112" s="10"/>
      <c r="IEU112" s="11"/>
      <c r="IEV112" s="8"/>
      <c r="IEW112" s="9"/>
      <c r="IEX112" s="9"/>
      <c r="IEY112" s="9"/>
      <c r="IEZ112" s="10"/>
      <c r="IFA112" s="11"/>
      <c r="IFB112" s="8"/>
      <c r="IFC112" s="9"/>
      <c r="IFD112" s="9"/>
      <c r="IFE112" s="9"/>
      <c r="IFF112" s="10"/>
      <c r="IFG112" s="11"/>
      <c r="IFH112" s="8"/>
      <c r="IFI112" s="9"/>
      <c r="IFJ112" s="9"/>
      <c r="IFK112" s="9"/>
      <c r="IFL112" s="10"/>
      <c r="IFM112" s="11"/>
      <c r="IFN112" s="8"/>
      <c r="IFO112" s="9"/>
      <c r="IFP112" s="9"/>
      <c r="IFQ112" s="9"/>
      <c r="IFR112" s="10"/>
      <c r="IFS112" s="11"/>
      <c r="IFT112" s="8"/>
      <c r="IFU112" s="9"/>
      <c r="IFV112" s="9"/>
      <c r="IFW112" s="9"/>
      <c r="IFX112" s="10"/>
      <c r="IFY112" s="11"/>
      <c r="IFZ112" s="8"/>
      <c r="IGA112" s="9"/>
      <c r="IGB112" s="9"/>
      <c r="IGC112" s="9"/>
      <c r="IGD112" s="10"/>
      <c r="IGE112" s="11"/>
      <c r="IGF112" s="8"/>
      <c r="IGG112" s="9"/>
      <c r="IGH112" s="9"/>
      <c r="IGI112" s="9"/>
      <c r="IGJ112" s="10"/>
      <c r="IGK112" s="11"/>
      <c r="IGL112" s="8"/>
      <c r="IGM112" s="9"/>
      <c r="IGN112" s="9"/>
      <c r="IGO112" s="9"/>
      <c r="IGP112" s="10"/>
      <c r="IGQ112" s="11"/>
      <c r="IGR112" s="8"/>
      <c r="IGS112" s="9"/>
      <c r="IGT112" s="9"/>
      <c r="IGU112" s="9"/>
      <c r="IGV112" s="10"/>
      <c r="IGW112" s="11"/>
      <c r="IGX112" s="8"/>
      <c r="IGY112" s="9"/>
      <c r="IGZ112" s="9"/>
      <c r="IHA112" s="9"/>
      <c r="IHB112" s="10"/>
      <c r="IHC112" s="11"/>
      <c r="IHD112" s="8"/>
      <c r="IHE112" s="9"/>
      <c r="IHF112" s="9"/>
      <c r="IHG112" s="9"/>
      <c r="IHH112" s="10"/>
      <c r="IHI112" s="11"/>
      <c r="IHJ112" s="8"/>
      <c r="IHK112" s="9"/>
      <c r="IHL112" s="9"/>
      <c r="IHM112" s="9"/>
      <c r="IHN112" s="10"/>
      <c r="IHO112" s="11"/>
      <c r="IHP112" s="8"/>
      <c r="IHQ112" s="9"/>
      <c r="IHR112" s="9"/>
      <c r="IHS112" s="9"/>
      <c r="IHT112" s="10"/>
      <c r="IHU112" s="11"/>
      <c r="IHV112" s="8"/>
      <c r="IHW112" s="9"/>
      <c r="IHX112" s="9"/>
      <c r="IHY112" s="9"/>
      <c r="IHZ112" s="10"/>
      <c r="IIA112" s="11"/>
      <c r="IIB112" s="8"/>
      <c r="IIC112" s="9"/>
      <c r="IID112" s="9"/>
      <c r="IIE112" s="9"/>
      <c r="IIF112" s="10"/>
      <c r="IIG112" s="11"/>
      <c r="IIH112" s="8"/>
      <c r="III112" s="9"/>
      <c r="IIJ112" s="9"/>
      <c r="IIK112" s="9"/>
      <c r="IIL112" s="10"/>
      <c r="IIM112" s="11"/>
      <c r="IIN112" s="8"/>
      <c r="IIO112" s="9"/>
      <c r="IIP112" s="9"/>
      <c r="IIQ112" s="9"/>
      <c r="IIR112" s="10"/>
      <c r="IIS112" s="11"/>
      <c r="IIT112" s="8"/>
      <c r="IIU112" s="9"/>
      <c r="IIV112" s="9"/>
      <c r="IIW112" s="9"/>
      <c r="IIX112" s="10"/>
      <c r="IIY112" s="11"/>
      <c r="IIZ112" s="8"/>
      <c r="IJA112" s="9"/>
      <c r="IJB112" s="9"/>
      <c r="IJC112" s="9"/>
      <c r="IJD112" s="10"/>
      <c r="IJE112" s="11"/>
      <c r="IJF112" s="8"/>
      <c r="IJG112" s="9"/>
      <c r="IJH112" s="9"/>
      <c r="IJI112" s="9"/>
      <c r="IJJ112" s="10"/>
      <c r="IJK112" s="11"/>
      <c r="IJL112" s="8"/>
      <c r="IJM112" s="9"/>
      <c r="IJN112" s="9"/>
      <c r="IJO112" s="9"/>
      <c r="IJP112" s="10"/>
      <c r="IJQ112" s="11"/>
      <c r="IJR112" s="8"/>
      <c r="IJS112" s="9"/>
      <c r="IJT112" s="9"/>
      <c r="IJU112" s="9"/>
      <c r="IJV112" s="10"/>
      <c r="IJW112" s="11"/>
      <c r="IJX112" s="8"/>
      <c r="IJY112" s="9"/>
      <c r="IJZ112" s="9"/>
      <c r="IKA112" s="9"/>
      <c r="IKB112" s="10"/>
      <c r="IKC112" s="11"/>
      <c r="IKD112" s="8"/>
      <c r="IKE112" s="9"/>
      <c r="IKF112" s="9"/>
      <c r="IKG112" s="9"/>
      <c r="IKH112" s="10"/>
      <c r="IKI112" s="11"/>
      <c r="IKJ112" s="8"/>
      <c r="IKK112" s="9"/>
      <c r="IKL112" s="9"/>
      <c r="IKM112" s="9"/>
      <c r="IKN112" s="10"/>
      <c r="IKO112" s="11"/>
      <c r="IKP112" s="8"/>
      <c r="IKQ112" s="9"/>
      <c r="IKR112" s="9"/>
      <c r="IKS112" s="9"/>
      <c r="IKT112" s="10"/>
      <c r="IKU112" s="11"/>
      <c r="IKV112" s="8"/>
      <c r="IKW112" s="9"/>
      <c r="IKX112" s="9"/>
      <c r="IKY112" s="9"/>
      <c r="IKZ112" s="10"/>
      <c r="ILA112" s="11"/>
      <c r="ILB112" s="8"/>
      <c r="ILC112" s="9"/>
      <c r="ILD112" s="9"/>
      <c r="ILE112" s="9"/>
      <c r="ILF112" s="10"/>
      <c r="ILG112" s="11"/>
      <c r="ILH112" s="8"/>
      <c r="ILI112" s="9"/>
      <c r="ILJ112" s="9"/>
      <c r="ILK112" s="9"/>
      <c r="ILL112" s="10"/>
      <c r="ILM112" s="11"/>
      <c r="ILN112" s="8"/>
      <c r="ILO112" s="9"/>
      <c r="ILP112" s="9"/>
      <c r="ILQ112" s="9"/>
      <c r="ILR112" s="10"/>
      <c r="ILS112" s="11"/>
      <c r="ILT112" s="8"/>
      <c r="ILU112" s="9"/>
      <c r="ILV112" s="9"/>
      <c r="ILW112" s="9"/>
      <c r="ILX112" s="10"/>
      <c r="ILY112" s="11"/>
      <c r="ILZ112" s="8"/>
      <c r="IMA112" s="9"/>
      <c r="IMB112" s="9"/>
      <c r="IMC112" s="9"/>
      <c r="IMD112" s="10"/>
      <c r="IME112" s="11"/>
      <c r="IMF112" s="8"/>
      <c r="IMG112" s="9"/>
      <c r="IMH112" s="9"/>
      <c r="IMI112" s="9"/>
      <c r="IMJ112" s="10"/>
      <c r="IMK112" s="11"/>
      <c r="IML112" s="8"/>
      <c r="IMM112" s="9"/>
      <c r="IMN112" s="9"/>
      <c r="IMO112" s="9"/>
      <c r="IMP112" s="10"/>
      <c r="IMQ112" s="11"/>
      <c r="IMR112" s="8"/>
      <c r="IMS112" s="9"/>
      <c r="IMT112" s="9"/>
      <c r="IMU112" s="9"/>
      <c r="IMV112" s="10"/>
      <c r="IMW112" s="11"/>
      <c r="IMX112" s="8"/>
      <c r="IMY112" s="9"/>
      <c r="IMZ112" s="9"/>
      <c r="INA112" s="9"/>
      <c r="INB112" s="10"/>
      <c r="INC112" s="11"/>
      <c r="IND112" s="8"/>
      <c r="INE112" s="9"/>
      <c r="INF112" s="9"/>
      <c r="ING112" s="9"/>
      <c r="INH112" s="10"/>
      <c r="INI112" s="11"/>
      <c r="INJ112" s="8"/>
      <c r="INK112" s="9"/>
      <c r="INL112" s="9"/>
      <c r="INM112" s="9"/>
      <c r="INN112" s="10"/>
      <c r="INO112" s="11"/>
      <c r="INP112" s="8"/>
      <c r="INQ112" s="9"/>
      <c r="INR112" s="9"/>
      <c r="INS112" s="9"/>
      <c r="INT112" s="10"/>
      <c r="INU112" s="11"/>
      <c r="INV112" s="8"/>
      <c r="INW112" s="9"/>
      <c r="INX112" s="9"/>
      <c r="INY112" s="9"/>
      <c r="INZ112" s="10"/>
      <c r="IOA112" s="11"/>
      <c r="IOB112" s="8"/>
      <c r="IOC112" s="9"/>
      <c r="IOD112" s="9"/>
      <c r="IOE112" s="9"/>
      <c r="IOF112" s="10"/>
      <c r="IOG112" s="11"/>
      <c r="IOH112" s="8"/>
      <c r="IOI112" s="9"/>
      <c r="IOJ112" s="9"/>
      <c r="IOK112" s="9"/>
      <c r="IOL112" s="10"/>
      <c r="IOM112" s="11"/>
      <c r="ION112" s="8"/>
      <c r="IOO112" s="9"/>
      <c r="IOP112" s="9"/>
      <c r="IOQ112" s="9"/>
      <c r="IOR112" s="10"/>
      <c r="IOS112" s="11"/>
      <c r="IOT112" s="8"/>
      <c r="IOU112" s="9"/>
      <c r="IOV112" s="9"/>
      <c r="IOW112" s="9"/>
      <c r="IOX112" s="10"/>
      <c r="IOY112" s="11"/>
      <c r="IOZ112" s="8"/>
      <c r="IPA112" s="9"/>
      <c r="IPB112" s="9"/>
      <c r="IPC112" s="9"/>
      <c r="IPD112" s="10"/>
      <c r="IPE112" s="11"/>
      <c r="IPF112" s="8"/>
      <c r="IPG112" s="9"/>
      <c r="IPH112" s="9"/>
      <c r="IPI112" s="9"/>
      <c r="IPJ112" s="10"/>
      <c r="IPK112" s="11"/>
      <c r="IPL112" s="8"/>
      <c r="IPM112" s="9"/>
      <c r="IPN112" s="9"/>
      <c r="IPO112" s="9"/>
      <c r="IPP112" s="10"/>
      <c r="IPQ112" s="11"/>
      <c r="IPR112" s="8"/>
      <c r="IPS112" s="9"/>
      <c r="IPT112" s="9"/>
      <c r="IPU112" s="9"/>
      <c r="IPV112" s="10"/>
      <c r="IPW112" s="11"/>
      <c r="IPX112" s="8"/>
      <c r="IPY112" s="9"/>
      <c r="IPZ112" s="9"/>
      <c r="IQA112" s="9"/>
      <c r="IQB112" s="10"/>
      <c r="IQC112" s="11"/>
      <c r="IQD112" s="8"/>
      <c r="IQE112" s="9"/>
      <c r="IQF112" s="9"/>
      <c r="IQG112" s="9"/>
      <c r="IQH112" s="10"/>
      <c r="IQI112" s="11"/>
      <c r="IQJ112" s="8"/>
      <c r="IQK112" s="9"/>
      <c r="IQL112" s="9"/>
      <c r="IQM112" s="9"/>
      <c r="IQN112" s="10"/>
      <c r="IQO112" s="11"/>
      <c r="IQP112" s="8"/>
      <c r="IQQ112" s="9"/>
      <c r="IQR112" s="9"/>
      <c r="IQS112" s="9"/>
      <c r="IQT112" s="10"/>
      <c r="IQU112" s="11"/>
      <c r="IQV112" s="8"/>
      <c r="IQW112" s="9"/>
      <c r="IQX112" s="9"/>
      <c r="IQY112" s="9"/>
      <c r="IQZ112" s="10"/>
      <c r="IRA112" s="11"/>
      <c r="IRB112" s="8"/>
      <c r="IRC112" s="9"/>
      <c r="IRD112" s="9"/>
      <c r="IRE112" s="9"/>
      <c r="IRF112" s="10"/>
      <c r="IRG112" s="11"/>
      <c r="IRH112" s="8"/>
      <c r="IRI112" s="9"/>
      <c r="IRJ112" s="9"/>
      <c r="IRK112" s="9"/>
      <c r="IRL112" s="10"/>
      <c r="IRM112" s="11"/>
      <c r="IRN112" s="8"/>
      <c r="IRO112" s="9"/>
      <c r="IRP112" s="9"/>
      <c r="IRQ112" s="9"/>
      <c r="IRR112" s="10"/>
      <c r="IRS112" s="11"/>
      <c r="IRT112" s="8"/>
      <c r="IRU112" s="9"/>
      <c r="IRV112" s="9"/>
      <c r="IRW112" s="9"/>
      <c r="IRX112" s="10"/>
      <c r="IRY112" s="11"/>
      <c r="IRZ112" s="8"/>
      <c r="ISA112" s="9"/>
      <c r="ISB112" s="9"/>
      <c r="ISC112" s="9"/>
      <c r="ISD112" s="10"/>
      <c r="ISE112" s="11"/>
      <c r="ISF112" s="8"/>
      <c r="ISG112" s="9"/>
      <c r="ISH112" s="9"/>
      <c r="ISI112" s="9"/>
      <c r="ISJ112" s="10"/>
      <c r="ISK112" s="11"/>
      <c r="ISL112" s="8"/>
      <c r="ISM112" s="9"/>
      <c r="ISN112" s="9"/>
      <c r="ISO112" s="9"/>
      <c r="ISP112" s="10"/>
      <c r="ISQ112" s="11"/>
      <c r="ISR112" s="8"/>
      <c r="ISS112" s="9"/>
      <c r="IST112" s="9"/>
      <c r="ISU112" s="9"/>
      <c r="ISV112" s="10"/>
      <c r="ISW112" s="11"/>
      <c r="ISX112" s="8"/>
      <c r="ISY112" s="9"/>
      <c r="ISZ112" s="9"/>
      <c r="ITA112" s="9"/>
      <c r="ITB112" s="10"/>
      <c r="ITC112" s="11"/>
      <c r="ITD112" s="8"/>
      <c r="ITE112" s="9"/>
      <c r="ITF112" s="9"/>
      <c r="ITG112" s="9"/>
      <c r="ITH112" s="10"/>
      <c r="ITI112" s="11"/>
      <c r="ITJ112" s="8"/>
      <c r="ITK112" s="9"/>
      <c r="ITL112" s="9"/>
      <c r="ITM112" s="9"/>
      <c r="ITN112" s="10"/>
      <c r="ITO112" s="11"/>
      <c r="ITP112" s="8"/>
      <c r="ITQ112" s="9"/>
      <c r="ITR112" s="9"/>
      <c r="ITS112" s="9"/>
      <c r="ITT112" s="10"/>
      <c r="ITU112" s="11"/>
      <c r="ITV112" s="8"/>
      <c r="ITW112" s="9"/>
      <c r="ITX112" s="9"/>
      <c r="ITY112" s="9"/>
      <c r="ITZ112" s="10"/>
      <c r="IUA112" s="11"/>
      <c r="IUB112" s="8"/>
      <c r="IUC112" s="9"/>
      <c r="IUD112" s="9"/>
      <c r="IUE112" s="9"/>
      <c r="IUF112" s="10"/>
      <c r="IUG112" s="11"/>
      <c r="IUH112" s="8"/>
      <c r="IUI112" s="9"/>
      <c r="IUJ112" s="9"/>
      <c r="IUK112" s="9"/>
      <c r="IUL112" s="10"/>
      <c r="IUM112" s="11"/>
      <c r="IUN112" s="8"/>
      <c r="IUO112" s="9"/>
      <c r="IUP112" s="9"/>
      <c r="IUQ112" s="9"/>
      <c r="IUR112" s="10"/>
      <c r="IUS112" s="11"/>
      <c r="IUT112" s="8"/>
      <c r="IUU112" s="9"/>
      <c r="IUV112" s="9"/>
      <c r="IUW112" s="9"/>
      <c r="IUX112" s="10"/>
      <c r="IUY112" s="11"/>
      <c r="IUZ112" s="8"/>
      <c r="IVA112" s="9"/>
      <c r="IVB112" s="9"/>
      <c r="IVC112" s="9"/>
      <c r="IVD112" s="10"/>
      <c r="IVE112" s="11"/>
      <c r="IVF112" s="8"/>
      <c r="IVG112" s="9"/>
      <c r="IVH112" s="9"/>
      <c r="IVI112" s="9"/>
      <c r="IVJ112" s="10"/>
      <c r="IVK112" s="11"/>
      <c r="IVL112" s="8"/>
      <c r="IVM112" s="9"/>
      <c r="IVN112" s="9"/>
      <c r="IVO112" s="9"/>
      <c r="IVP112" s="10"/>
      <c r="IVQ112" s="11"/>
      <c r="IVR112" s="8"/>
      <c r="IVS112" s="9"/>
      <c r="IVT112" s="9"/>
      <c r="IVU112" s="9"/>
      <c r="IVV112" s="10"/>
      <c r="IVW112" s="11"/>
      <c r="IVX112" s="8"/>
      <c r="IVY112" s="9"/>
      <c r="IVZ112" s="9"/>
      <c r="IWA112" s="9"/>
      <c r="IWB112" s="10"/>
      <c r="IWC112" s="11"/>
      <c r="IWD112" s="8"/>
      <c r="IWE112" s="9"/>
      <c r="IWF112" s="9"/>
      <c r="IWG112" s="9"/>
      <c r="IWH112" s="10"/>
      <c r="IWI112" s="11"/>
      <c r="IWJ112" s="8"/>
      <c r="IWK112" s="9"/>
      <c r="IWL112" s="9"/>
      <c r="IWM112" s="9"/>
      <c r="IWN112" s="10"/>
      <c r="IWO112" s="11"/>
      <c r="IWP112" s="8"/>
      <c r="IWQ112" s="9"/>
      <c r="IWR112" s="9"/>
      <c r="IWS112" s="9"/>
      <c r="IWT112" s="10"/>
      <c r="IWU112" s="11"/>
      <c r="IWV112" s="8"/>
      <c r="IWW112" s="9"/>
      <c r="IWX112" s="9"/>
      <c r="IWY112" s="9"/>
      <c r="IWZ112" s="10"/>
      <c r="IXA112" s="11"/>
      <c r="IXB112" s="8"/>
      <c r="IXC112" s="9"/>
      <c r="IXD112" s="9"/>
      <c r="IXE112" s="9"/>
      <c r="IXF112" s="10"/>
      <c r="IXG112" s="11"/>
      <c r="IXH112" s="8"/>
      <c r="IXI112" s="9"/>
      <c r="IXJ112" s="9"/>
      <c r="IXK112" s="9"/>
      <c r="IXL112" s="10"/>
      <c r="IXM112" s="11"/>
      <c r="IXN112" s="8"/>
      <c r="IXO112" s="9"/>
      <c r="IXP112" s="9"/>
      <c r="IXQ112" s="9"/>
      <c r="IXR112" s="10"/>
      <c r="IXS112" s="11"/>
      <c r="IXT112" s="8"/>
      <c r="IXU112" s="9"/>
      <c r="IXV112" s="9"/>
      <c r="IXW112" s="9"/>
      <c r="IXX112" s="10"/>
      <c r="IXY112" s="11"/>
      <c r="IXZ112" s="8"/>
      <c r="IYA112" s="9"/>
      <c r="IYB112" s="9"/>
      <c r="IYC112" s="9"/>
      <c r="IYD112" s="10"/>
      <c r="IYE112" s="11"/>
      <c r="IYF112" s="8"/>
      <c r="IYG112" s="9"/>
      <c r="IYH112" s="9"/>
      <c r="IYI112" s="9"/>
      <c r="IYJ112" s="10"/>
      <c r="IYK112" s="11"/>
      <c r="IYL112" s="8"/>
      <c r="IYM112" s="9"/>
      <c r="IYN112" s="9"/>
      <c r="IYO112" s="9"/>
      <c r="IYP112" s="10"/>
      <c r="IYQ112" s="11"/>
      <c r="IYR112" s="8"/>
      <c r="IYS112" s="9"/>
      <c r="IYT112" s="9"/>
      <c r="IYU112" s="9"/>
      <c r="IYV112" s="10"/>
      <c r="IYW112" s="11"/>
      <c r="IYX112" s="8"/>
      <c r="IYY112" s="9"/>
      <c r="IYZ112" s="9"/>
      <c r="IZA112" s="9"/>
      <c r="IZB112" s="10"/>
      <c r="IZC112" s="11"/>
      <c r="IZD112" s="8"/>
      <c r="IZE112" s="9"/>
      <c r="IZF112" s="9"/>
      <c r="IZG112" s="9"/>
      <c r="IZH112" s="10"/>
      <c r="IZI112" s="11"/>
      <c r="IZJ112" s="8"/>
      <c r="IZK112" s="9"/>
      <c r="IZL112" s="9"/>
      <c r="IZM112" s="9"/>
      <c r="IZN112" s="10"/>
      <c r="IZO112" s="11"/>
      <c r="IZP112" s="8"/>
      <c r="IZQ112" s="9"/>
      <c r="IZR112" s="9"/>
      <c r="IZS112" s="9"/>
      <c r="IZT112" s="10"/>
      <c r="IZU112" s="11"/>
      <c r="IZV112" s="8"/>
      <c r="IZW112" s="9"/>
      <c r="IZX112" s="9"/>
      <c r="IZY112" s="9"/>
      <c r="IZZ112" s="10"/>
      <c r="JAA112" s="11"/>
      <c r="JAB112" s="8"/>
      <c r="JAC112" s="9"/>
      <c r="JAD112" s="9"/>
      <c r="JAE112" s="9"/>
      <c r="JAF112" s="10"/>
      <c r="JAG112" s="11"/>
      <c r="JAH112" s="8"/>
      <c r="JAI112" s="9"/>
      <c r="JAJ112" s="9"/>
      <c r="JAK112" s="9"/>
      <c r="JAL112" s="10"/>
      <c r="JAM112" s="11"/>
      <c r="JAN112" s="8"/>
      <c r="JAO112" s="9"/>
      <c r="JAP112" s="9"/>
      <c r="JAQ112" s="9"/>
      <c r="JAR112" s="10"/>
      <c r="JAS112" s="11"/>
      <c r="JAT112" s="8"/>
      <c r="JAU112" s="9"/>
      <c r="JAV112" s="9"/>
      <c r="JAW112" s="9"/>
      <c r="JAX112" s="10"/>
      <c r="JAY112" s="11"/>
      <c r="JAZ112" s="8"/>
      <c r="JBA112" s="9"/>
      <c r="JBB112" s="9"/>
      <c r="JBC112" s="9"/>
      <c r="JBD112" s="10"/>
      <c r="JBE112" s="11"/>
      <c r="JBF112" s="8"/>
      <c r="JBG112" s="9"/>
      <c r="JBH112" s="9"/>
      <c r="JBI112" s="9"/>
      <c r="JBJ112" s="10"/>
      <c r="JBK112" s="11"/>
      <c r="JBL112" s="8"/>
      <c r="JBM112" s="9"/>
      <c r="JBN112" s="9"/>
      <c r="JBO112" s="9"/>
      <c r="JBP112" s="10"/>
      <c r="JBQ112" s="11"/>
      <c r="JBR112" s="8"/>
      <c r="JBS112" s="9"/>
      <c r="JBT112" s="9"/>
      <c r="JBU112" s="9"/>
      <c r="JBV112" s="10"/>
      <c r="JBW112" s="11"/>
      <c r="JBX112" s="8"/>
      <c r="JBY112" s="9"/>
      <c r="JBZ112" s="9"/>
      <c r="JCA112" s="9"/>
      <c r="JCB112" s="10"/>
      <c r="JCC112" s="11"/>
      <c r="JCD112" s="8"/>
      <c r="JCE112" s="9"/>
      <c r="JCF112" s="9"/>
      <c r="JCG112" s="9"/>
      <c r="JCH112" s="10"/>
      <c r="JCI112" s="11"/>
      <c r="JCJ112" s="8"/>
      <c r="JCK112" s="9"/>
      <c r="JCL112" s="9"/>
      <c r="JCM112" s="9"/>
      <c r="JCN112" s="10"/>
      <c r="JCO112" s="11"/>
      <c r="JCP112" s="8"/>
      <c r="JCQ112" s="9"/>
      <c r="JCR112" s="9"/>
      <c r="JCS112" s="9"/>
      <c r="JCT112" s="10"/>
      <c r="JCU112" s="11"/>
      <c r="JCV112" s="8"/>
      <c r="JCW112" s="9"/>
      <c r="JCX112" s="9"/>
      <c r="JCY112" s="9"/>
      <c r="JCZ112" s="10"/>
      <c r="JDA112" s="11"/>
      <c r="JDB112" s="8"/>
      <c r="JDC112" s="9"/>
      <c r="JDD112" s="9"/>
      <c r="JDE112" s="9"/>
      <c r="JDF112" s="10"/>
      <c r="JDG112" s="11"/>
      <c r="JDH112" s="8"/>
      <c r="JDI112" s="9"/>
      <c r="JDJ112" s="9"/>
      <c r="JDK112" s="9"/>
      <c r="JDL112" s="10"/>
      <c r="JDM112" s="11"/>
      <c r="JDN112" s="8"/>
      <c r="JDO112" s="9"/>
      <c r="JDP112" s="9"/>
      <c r="JDQ112" s="9"/>
      <c r="JDR112" s="10"/>
      <c r="JDS112" s="11"/>
      <c r="JDT112" s="8"/>
      <c r="JDU112" s="9"/>
      <c r="JDV112" s="9"/>
      <c r="JDW112" s="9"/>
      <c r="JDX112" s="10"/>
      <c r="JDY112" s="11"/>
      <c r="JDZ112" s="8"/>
      <c r="JEA112" s="9"/>
      <c r="JEB112" s="9"/>
      <c r="JEC112" s="9"/>
      <c r="JED112" s="10"/>
      <c r="JEE112" s="11"/>
      <c r="JEF112" s="8"/>
      <c r="JEG112" s="9"/>
      <c r="JEH112" s="9"/>
      <c r="JEI112" s="9"/>
      <c r="JEJ112" s="10"/>
      <c r="JEK112" s="11"/>
      <c r="JEL112" s="8"/>
      <c r="JEM112" s="9"/>
      <c r="JEN112" s="9"/>
      <c r="JEO112" s="9"/>
      <c r="JEP112" s="10"/>
      <c r="JEQ112" s="11"/>
      <c r="JER112" s="8"/>
      <c r="JES112" s="9"/>
      <c r="JET112" s="9"/>
      <c r="JEU112" s="9"/>
      <c r="JEV112" s="10"/>
      <c r="JEW112" s="11"/>
      <c r="JEX112" s="8"/>
      <c r="JEY112" s="9"/>
      <c r="JEZ112" s="9"/>
      <c r="JFA112" s="9"/>
      <c r="JFB112" s="10"/>
      <c r="JFC112" s="11"/>
      <c r="JFD112" s="8"/>
      <c r="JFE112" s="9"/>
      <c r="JFF112" s="9"/>
      <c r="JFG112" s="9"/>
      <c r="JFH112" s="10"/>
      <c r="JFI112" s="11"/>
      <c r="JFJ112" s="8"/>
      <c r="JFK112" s="9"/>
      <c r="JFL112" s="9"/>
      <c r="JFM112" s="9"/>
      <c r="JFN112" s="10"/>
      <c r="JFO112" s="11"/>
      <c r="JFP112" s="8"/>
      <c r="JFQ112" s="9"/>
      <c r="JFR112" s="9"/>
      <c r="JFS112" s="9"/>
      <c r="JFT112" s="10"/>
      <c r="JFU112" s="11"/>
      <c r="JFV112" s="8"/>
      <c r="JFW112" s="9"/>
      <c r="JFX112" s="9"/>
      <c r="JFY112" s="9"/>
      <c r="JFZ112" s="10"/>
      <c r="JGA112" s="11"/>
      <c r="JGB112" s="8"/>
      <c r="JGC112" s="9"/>
      <c r="JGD112" s="9"/>
      <c r="JGE112" s="9"/>
      <c r="JGF112" s="10"/>
      <c r="JGG112" s="11"/>
      <c r="JGH112" s="8"/>
      <c r="JGI112" s="9"/>
      <c r="JGJ112" s="9"/>
      <c r="JGK112" s="9"/>
      <c r="JGL112" s="10"/>
      <c r="JGM112" s="11"/>
      <c r="JGN112" s="8"/>
      <c r="JGO112" s="9"/>
      <c r="JGP112" s="9"/>
      <c r="JGQ112" s="9"/>
      <c r="JGR112" s="10"/>
      <c r="JGS112" s="11"/>
      <c r="JGT112" s="8"/>
      <c r="JGU112" s="9"/>
      <c r="JGV112" s="9"/>
      <c r="JGW112" s="9"/>
      <c r="JGX112" s="10"/>
      <c r="JGY112" s="11"/>
      <c r="JGZ112" s="8"/>
      <c r="JHA112" s="9"/>
      <c r="JHB112" s="9"/>
      <c r="JHC112" s="9"/>
      <c r="JHD112" s="10"/>
      <c r="JHE112" s="11"/>
      <c r="JHF112" s="8"/>
      <c r="JHG112" s="9"/>
      <c r="JHH112" s="9"/>
      <c r="JHI112" s="9"/>
      <c r="JHJ112" s="10"/>
      <c r="JHK112" s="11"/>
      <c r="JHL112" s="8"/>
      <c r="JHM112" s="9"/>
      <c r="JHN112" s="9"/>
      <c r="JHO112" s="9"/>
      <c r="JHP112" s="10"/>
      <c r="JHQ112" s="11"/>
      <c r="JHR112" s="8"/>
      <c r="JHS112" s="9"/>
      <c r="JHT112" s="9"/>
      <c r="JHU112" s="9"/>
      <c r="JHV112" s="10"/>
      <c r="JHW112" s="11"/>
      <c r="JHX112" s="8"/>
      <c r="JHY112" s="9"/>
      <c r="JHZ112" s="9"/>
      <c r="JIA112" s="9"/>
      <c r="JIB112" s="10"/>
      <c r="JIC112" s="11"/>
      <c r="JID112" s="8"/>
      <c r="JIE112" s="9"/>
      <c r="JIF112" s="9"/>
      <c r="JIG112" s="9"/>
      <c r="JIH112" s="10"/>
      <c r="JII112" s="11"/>
      <c r="JIJ112" s="8"/>
      <c r="JIK112" s="9"/>
      <c r="JIL112" s="9"/>
      <c r="JIM112" s="9"/>
      <c r="JIN112" s="10"/>
      <c r="JIO112" s="11"/>
      <c r="JIP112" s="8"/>
      <c r="JIQ112" s="9"/>
      <c r="JIR112" s="9"/>
      <c r="JIS112" s="9"/>
      <c r="JIT112" s="10"/>
      <c r="JIU112" s="11"/>
      <c r="JIV112" s="8"/>
      <c r="JIW112" s="9"/>
      <c r="JIX112" s="9"/>
      <c r="JIY112" s="9"/>
      <c r="JIZ112" s="10"/>
      <c r="JJA112" s="11"/>
      <c r="JJB112" s="8"/>
      <c r="JJC112" s="9"/>
      <c r="JJD112" s="9"/>
      <c r="JJE112" s="9"/>
      <c r="JJF112" s="10"/>
      <c r="JJG112" s="11"/>
      <c r="JJH112" s="8"/>
      <c r="JJI112" s="9"/>
      <c r="JJJ112" s="9"/>
      <c r="JJK112" s="9"/>
      <c r="JJL112" s="10"/>
      <c r="JJM112" s="11"/>
      <c r="JJN112" s="8"/>
      <c r="JJO112" s="9"/>
      <c r="JJP112" s="9"/>
      <c r="JJQ112" s="9"/>
      <c r="JJR112" s="10"/>
      <c r="JJS112" s="11"/>
      <c r="JJT112" s="8"/>
      <c r="JJU112" s="9"/>
      <c r="JJV112" s="9"/>
      <c r="JJW112" s="9"/>
      <c r="JJX112" s="10"/>
      <c r="JJY112" s="11"/>
      <c r="JJZ112" s="8"/>
      <c r="JKA112" s="9"/>
      <c r="JKB112" s="9"/>
      <c r="JKC112" s="9"/>
      <c r="JKD112" s="10"/>
      <c r="JKE112" s="11"/>
      <c r="JKF112" s="8"/>
      <c r="JKG112" s="9"/>
      <c r="JKH112" s="9"/>
      <c r="JKI112" s="9"/>
      <c r="JKJ112" s="10"/>
      <c r="JKK112" s="11"/>
      <c r="JKL112" s="8"/>
      <c r="JKM112" s="9"/>
      <c r="JKN112" s="9"/>
      <c r="JKO112" s="9"/>
      <c r="JKP112" s="10"/>
      <c r="JKQ112" s="11"/>
      <c r="JKR112" s="8"/>
      <c r="JKS112" s="9"/>
      <c r="JKT112" s="9"/>
      <c r="JKU112" s="9"/>
      <c r="JKV112" s="10"/>
      <c r="JKW112" s="11"/>
      <c r="JKX112" s="8"/>
      <c r="JKY112" s="9"/>
      <c r="JKZ112" s="9"/>
      <c r="JLA112" s="9"/>
      <c r="JLB112" s="10"/>
      <c r="JLC112" s="11"/>
      <c r="JLD112" s="8"/>
      <c r="JLE112" s="9"/>
      <c r="JLF112" s="9"/>
      <c r="JLG112" s="9"/>
      <c r="JLH112" s="10"/>
      <c r="JLI112" s="11"/>
      <c r="JLJ112" s="8"/>
      <c r="JLK112" s="9"/>
      <c r="JLL112" s="9"/>
      <c r="JLM112" s="9"/>
      <c r="JLN112" s="10"/>
      <c r="JLO112" s="11"/>
      <c r="JLP112" s="8"/>
      <c r="JLQ112" s="9"/>
      <c r="JLR112" s="9"/>
      <c r="JLS112" s="9"/>
      <c r="JLT112" s="10"/>
      <c r="JLU112" s="11"/>
      <c r="JLV112" s="8"/>
      <c r="JLW112" s="9"/>
      <c r="JLX112" s="9"/>
      <c r="JLY112" s="9"/>
      <c r="JLZ112" s="10"/>
      <c r="JMA112" s="11"/>
      <c r="JMB112" s="8"/>
      <c r="JMC112" s="9"/>
      <c r="JMD112" s="9"/>
      <c r="JME112" s="9"/>
      <c r="JMF112" s="10"/>
      <c r="JMG112" s="11"/>
      <c r="JMH112" s="8"/>
      <c r="JMI112" s="9"/>
      <c r="JMJ112" s="9"/>
      <c r="JMK112" s="9"/>
      <c r="JML112" s="10"/>
      <c r="JMM112" s="11"/>
      <c r="JMN112" s="8"/>
      <c r="JMO112" s="9"/>
      <c r="JMP112" s="9"/>
      <c r="JMQ112" s="9"/>
      <c r="JMR112" s="10"/>
      <c r="JMS112" s="11"/>
      <c r="JMT112" s="8"/>
      <c r="JMU112" s="9"/>
      <c r="JMV112" s="9"/>
      <c r="JMW112" s="9"/>
      <c r="JMX112" s="10"/>
      <c r="JMY112" s="11"/>
      <c r="JMZ112" s="8"/>
      <c r="JNA112" s="9"/>
      <c r="JNB112" s="9"/>
      <c r="JNC112" s="9"/>
      <c r="JND112" s="10"/>
      <c r="JNE112" s="11"/>
      <c r="JNF112" s="8"/>
      <c r="JNG112" s="9"/>
      <c r="JNH112" s="9"/>
      <c r="JNI112" s="9"/>
      <c r="JNJ112" s="10"/>
      <c r="JNK112" s="11"/>
      <c r="JNL112" s="8"/>
      <c r="JNM112" s="9"/>
      <c r="JNN112" s="9"/>
      <c r="JNO112" s="9"/>
      <c r="JNP112" s="10"/>
      <c r="JNQ112" s="11"/>
      <c r="JNR112" s="8"/>
      <c r="JNS112" s="9"/>
      <c r="JNT112" s="9"/>
      <c r="JNU112" s="9"/>
      <c r="JNV112" s="10"/>
      <c r="JNW112" s="11"/>
      <c r="JNX112" s="8"/>
      <c r="JNY112" s="9"/>
      <c r="JNZ112" s="9"/>
      <c r="JOA112" s="9"/>
      <c r="JOB112" s="10"/>
      <c r="JOC112" s="11"/>
      <c r="JOD112" s="8"/>
      <c r="JOE112" s="9"/>
      <c r="JOF112" s="9"/>
      <c r="JOG112" s="9"/>
      <c r="JOH112" s="10"/>
      <c r="JOI112" s="11"/>
      <c r="JOJ112" s="8"/>
      <c r="JOK112" s="9"/>
      <c r="JOL112" s="9"/>
      <c r="JOM112" s="9"/>
      <c r="JON112" s="10"/>
      <c r="JOO112" s="11"/>
      <c r="JOP112" s="8"/>
      <c r="JOQ112" s="9"/>
      <c r="JOR112" s="9"/>
      <c r="JOS112" s="9"/>
      <c r="JOT112" s="10"/>
      <c r="JOU112" s="11"/>
      <c r="JOV112" s="8"/>
      <c r="JOW112" s="9"/>
      <c r="JOX112" s="9"/>
      <c r="JOY112" s="9"/>
      <c r="JOZ112" s="10"/>
      <c r="JPA112" s="11"/>
      <c r="JPB112" s="8"/>
      <c r="JPC112" s="9"/>
      <c r="JPD112" s="9"/>
      <c r="JPE112" s="9"/>
      <c r="JPF112" s="10"/>
      <c r="JPG112" s="11"/>
      <c r="JPH112" s="8"/>
      <c r="JPI112" s="9"/>
      <c r="JPJ112" s="9"/>
      <c r="JPK112" s="9"/>
      <c r="JPL112" s="10"/>
      <c r="JPM112" s="11"/>
      <c r="JPN112" s="8"/>
      <c r="JPO112" s="9"/>
      <c r="JPP112" s="9"/>
      <c r="JPQ112" s="9"/>
      <c r="JPR112" s="10"/>
      <c r="JPS112" s="11"/>
      <c r="JPT112" s="8"/>
      <c r="JPU112" s="9"/>
      <c r="JPV112" s="9"/>
      <c r="JPW112" s="9"/>
      <c r="JPX112" s="10"/>
      <c r="JPY112" s="11"/>
      <c r="JPZ112" s="8"/>
      <c r="JQA112" s="9"/>
      <c r="JQB112" s="9"/>
      <c r="JQC112" s="9"/>
      <c r="JQD112" s="10"/>
      <c r="JQE112" s="11"/>
      <c r="JQF112" s="8"/>
      <c r="JQG112" s="9"/>
      <c r="JQH112" s="9"/>
      <c r="JQI112" s="9"/>
      <c r="JQJ112" s="10"/>
      <c r="JQK112" s="11"/>
      <c r="JQL112" s="8"/>
      <c r="JQM112" s="9"/>
      <c r="JQN112" s="9"/>
      <c r="JQO112" s="9"/>
      <c r="JQP112" s="10"/>
      <c r="JQQ112" s="11"/>
      <c r="JQR112" s="8"/>
      <c r="JQS112" s="9"/>
      <c r="JQT112" s="9"/>
      <c r="JQU112" s="9"/>
      <c r="JQV112" s="10"/>
      <c r="JQW112" s="11"/>
      <c r="JQX112" s="8"/>
      <c r="JQY112" s="9"/>
      <c r="JQZ112" s="9"/>
      <c r="JRA112" s="9"/>
      <c r="JRB112" s="10"/>
      <c r="JRC112" s="11"/>
      <c r="JRD112" s="8"/>
      <c r="JRE112" s="9"/>
      <c r="JRF112" s="9"/>
      <c r="JRG112" s="9"/>
      <c r="JRH112" s="10"/>
      <c r="JRI112" s="11"/>
      <c r="JRJ112" s="8"/>
      <c r="JRK112" s="9"/>
      <c r="JRL112" s="9"/>
      <c r="JRM112" s="9"/>
      <c r="JRN112" s="10"/>
      <c r="JRO112" s="11"/>
      <c r="JRP112" s="8"/>
      <c r="JRQ112" s="9"/>
      <c r="JRR112" s="9"/>
      <c r="JRS112" s="9"/>
      <c r="JRT112" s="10"/>
      <c r="JRU112" s="11"/>
      <c r="JRV112" s="8"/>
      <c r="JRW112" s="9"/>
      <c r="JRX112" s="9"/>
      <c r="JRY112" s="9"/>
      <c r="JRZ112" s="10"/>
      <c r="JSA112" s="11"/>
      <c r="JSB112" s="8"/>
      <c r="JSC112" s="9"/>
      <c r="JSD112" s="9"/>
      <c r="JSE112" s="9"/>
      <c r="JSF112" s="10"/>
      <c r="JSG112" s="11"/>
      <c r="JSH112" s="8"/>
      <c r="JSI112" s="9"/>
      <c r="JSJ112" s="9"/>
      <c r="JSK112" s="9"/>
      <c r="JSL112" s="10"/>
      <c r="JSM112" s="11"/>
      <c r="JSN112" s="8"/>
      <c r="JSO112" s="9"/>
      <c r="JSP112" s="9"/>
      <c r="JSQ112" s="9"/>
      <c r="JSR112" s="10"/>
      <c r="JSS112" s="11"/>
      <c r="JST112" s="8"/>
      <c r="JSU112" s="9"/>
      <c r="JSV112" s="9"/>
      <c r="JSW112" s="9"/>
      <c r="JSX112" s="10"/>
      <c r="JSY112" s="11"/>
      <c r="JSZ112" s="8"/>
      <c r="JTA112" s="9"/>
      <c r="JTB112" s="9"/>
      <c r="JTC112" s="9"/>
      <c r="JTD112" s="10"/>
      <c r="JTE112" s="11"/>
      <c r="JTF112" s="8"/>
      <c r="JTG112" s="9"/>
      <c r="JTH112" s="9"/>
      <c r="JTI112" s="9"/>
      <c r="JTJ112" s="10"/>
      <c r="JTK112" s="11"/>
      <c r="JTL112" s="8"/>
      <c r="JTM112" s="9"/>
      <c r="JTN112" s="9"/>
      <c r="JTO112" s="9"/>
      <c r="JTP112" s="10"/>
      <c r="JTQ112" s="11"/>
      <c r="JTR112" s="8"/>
      <c r="JTS112" s="9"/>
      <c r="JTT112" s="9"/>
      <c r="JTU112" s="9"/>
      <c r="JTV112" s="10"/>
      <c r="JTW112" s="11"/>
      <c r="JTX112" s="8"/>
      <c r="JTY112" s="9"/>
      <c r="JTZ112" s="9"/>
      <c r="JUA112" s="9"/>
      <c r="JUB112" s="10"/>
      <c r="JUC112" s="11"/>
      <c r="JUD112" s="8"/>
      <c r="JUE112" s="9"/>
      <c r="JUF112" s="9"/>
      <c r="JUG112" s="9"/>
      <c r="JUH112" s="10"/>
      <c r="JUI112" s="11"/>
      <c r="JUJ112" s="8"/>
      <c r="JUK112" s="9"/>
      <c r="JUL112" s="9"/>
      <c r="JUM112" s="9"/>
      <c r="JUN112" s="10"/>
      <c r="JUO112" s="11"/>
      <c r="JUP112" s="8"/>
      <c r="JUQ112" s="9"/>
      <c r="JUR112" s="9"/>
      <c r="JUS112" s="9"/>
      <c r="JUT112" s="10"/>
      <c r="JUU112" s="11"/>
      <c r="JUV112" s="8"/>
      <c r="JUW112" s="9"/>
      <c r="JUX112" s="9"/>
      <c r="JUY112" s="9"/>
      <c r="JUZ112" s="10"/>
      <c r="JVA112" s="11"/>
      <c r="JVB112" s="8"/>
      <c r="JVC112" s="9"/>
      <c r="JVD112" s="9"/>
      <c r="JVE112" s="9"/>
      <c r="JVF112" s="10"/>
      <c r="JVG112" s="11"/>
      <c r="JVH112" s="8"/>
      <c r="JVI112" s="9"/>
      <c r="JVJ112" s="9"/>
      <c r="JVK112" s="9"/>
      <c r="JVL112" s="10"/>
      <c r="JVM112" s="11"/>
      <c r="JVN112" s="8"/>
      <c r="JVO112" s="9"/>
      <c r="JVP112" s="9"/>
      <c r="JVQ112" s="9"/>
      <c r="JVR112" s="10"/>
      <c r="JVS112" s="11"/>
      <c r="JVT112" s="8"/>
      <c r="JVU112" s="9"/>
      <c r="JVV112" s="9"/>
      <c r="JVW112" s="9"/>
      <c r="JVX112" s="10"/>
      <c r="JVY112" s="11"/>
      <c r="JVZ112" s="8"/>
      <c r="JWA112" s="9"/>
      <c r="JWB112" s="9"/>
      <c r="JWC112" s="9"/>
      <c r="JWD112" s="10"/>
      <c r="JWE112" s="11"/>
      <c r="JWF112" s="8"/>
      <c r="JWG112" s="9"/>
      <c r="JWH112" s="9"/>
      <c r="JWI112" s="9"/>
      <c r="JWJ112" s="10"/>
      <c r="JWK112" s="11"/>
      <c r="JWL112" s="8"/>
      <c r="JWM112" s="9"/>
      <c r="JWN112" s="9"/>
      <c r="JWO112" s="9"/>
      <c r="JWP112" s="10"/>
      <c r="JWQ112" s="11"/>
      <c r="JWR112" s="8"/>
      <c r="JWS112" s="9"/>
      <c r="JWT112" s="9"/>
      <c r="JWU112" s="9"/>
      <c r="JWV112" s="10"/>
      <c r="JWW112" s="11"/>
      <c r="JWX112" s="8"/>
      <c r="JWY112" s="9"/>
      <c r="JWZ112" s="9"/>
      <c r="JXA112" s="9"/>
      <c r="JXB112" s="10"/>
      <c r="JXC112" s="11"/>
      <c r="JXD112" s="8"/>
      <c r="JXE112" s="9"/>
      <c r="JXF112" s="9"/>
      <c r="JXG112" s="9"/>
      <c r="JXH112" s="10"/>
      <c r="JXI112" s="11"/>
      <c r="JXJ112" s="8"/>
      <c r="JXK112" s="9"/>
      <c r="JXL112" s="9"/>
      <c r="JXM112" s="9"/>
      <c r="JXN112" s="10"/>
      <c r="JXO112" s="11"/>
      <c r="JXP112" s="8"/>
      <c r="JXQ112" s="9"/>
      <c r="JXR112" s="9"/>
      <c r="JXS112" s="9"/>
      <c r="JXT112" s="10"/>
      <c r="JXU112" s="11"/>
      <c r="JXV112" s="8"/>
      <c r="JXW112" s="9"/>
      <c r="JXX112" s="9"/>
      <c r="JXY112" s="9"/>
      <c r="JXZ112" s="10"/>
      <c r="JYA112" s="11"/>
      <c r="JYB112" s="8"/>
      <c r="JYC112" s="9"/>
      <c r="JYD112" s="9"/>
      <c r="JYE112" s="9"/>
      <c r="JYF112" s="10"/>
      <c r="JYG112" s="11"/>
      <c r="JYH112" s="8"/>
      <c r="JYI112" s="9"/>
      <c r="JYJ112" s="9"/>
      <c r="JYK112" s="9"/>
      <c r="JYL112" s="10"/>
      <c r="JYM112" s="11"/>
      <c r="JYN112" s="8"/>
      <c r="JYO112" s="9"/>
      <c r="JYP112" s="9"/>
      <c r="JYQ112" s="9"/>
      <c r="JYR112" s="10"/>
      <c r="JYS112" s="11"/>
      <c r="JYT112" s="8"/>
      <c r="JYU112" s="9"/>
      <c r="JYV112" s="9"/>
      <c r="JYW112" s="9"/>
      <c r="JYX112" s="10"/>
      <c r="JYY112" s="11"/>
      <c r="JYZ112" s="8"/>
      <c r="JZA112" s="9"/>
      <c r="JZB112" s="9"/>
      <c r="JZC112" s="9"/>
      <c r="JZD112" s="10"/>
      <c r="JZE112" s="11"/>
      <c r="JZF112" s="8"/>
      <c r="JZG112" s="9"/>
      <c r="JZH112" s="9"/>
      <c r="JZI112" s="9"/>
      <c r="JZJ112" s="10"/>
      <c r="JZK112" s="11"/>
      <c r="JZL112" s="8"/>
      <c r="JZM112" s="9"/>
      <c r="JZN112" s="9"/>
      <c r="JZO112" s="9"/>
      <c r="JZP112" s="10"/>
      <c r="JZQ112" s="11"/>
      <c r="JZR112" s="8"/>
      <c r="JZS112" s="9"/>
      <c r="JZT112" s="9"/>
      <c r="JZU112" s="9"/>
      <c r="JZV112" s="10"/>
      <c r="JZW112" s="11"/>
      <c r="JZX112" s="8"/>
      <c r="JZY112" s="9"/>
      <c r="JZZ112" s="9"/>
      <c r="KAA112" s="9"/>
      <c r="KAB112" s="10"/>
      <c r="KAC112" s="11"/>
      <c r="KAD112" s="8"/>
      <c r="KAE112" s="9"/>
      <c r="KAF112" s="9"/>
      <c r="KAG112" s="9"/>
      <c r="KAH112" s="10"/>
      <c r="KAI112" s="11"/>
      <c r="KAJ112" s="8"/>
      <c r="KAK112" s="9"/>
      <c r="KAL112" s="9"/>
      <c r="KAM112" s="9"/>
      <c r="KAN112" s="10"/>
      <c r="KAO112" s="11"/>
      <c r="KAP112" s="8"/>
      <c r="KAQ112" s="9"/>
      <c r="KAR112" s="9"/>
      <c r="KAS112" s="9"/>
      <c r="KAT112" s="10"/>
      <c r="KAU112" s="11"/>
      <c r="KAV112" s="8"/>
      <c r="KAW112" s="9"/>
      <c r="KAX112" s="9"/>
      <c r="KAY112" s="9"/>
      <c r="KAZ112" s="10"/>
      <c r="KBA112" s="11"/>
      <c r="KBB112" s="8"/>
      <c r="KBC112" s="9"/>
      <c r="KBD112" s="9"/>
      <c r="KBE112" s="9"/>
      <c r="KBF112" s="10"/>
      <c r="KBG112" s="11"/>
      <c r="KBH112" s="8"/>
      <c r="KBI112" s="9"/>
      <c r="KBJ112" s="9"/>
      <c r="KBK112" s="9"/>
      <c r="KBL112" s="10"/>
      <c r="KBM112" s="11"/>
      <c r="KBN112" s="8"/>
      <c r="KBO112" s="9"/>
      <c r="KBP112" s="9"/>
      <c r="KBQ112" s="9"/>
      <c r="KBR112" s="10"/>
      <c r="KBS112" s="11"/>
      <c r="KBT112" s="8"/>
      <c r="KBU112" s="9"/>
      <c r="KBV112" s="9"/>
      <c r="KBW112" s="9"/>
      <c r="KBX112" s="10"/>
      <c r="KBY112" s="11"/>
      <c r="KBZ112" s="8"/>
      <c r="KCA112" s="9"/>
      <c r="KCB112" s="9"/>
      <c r="KCC112" s="9"/>
      <c r="KCD112" s="10"/>
      <c r="KCE112" s="11"/>
      <c r="KCF112" s="8"/>
      <c r="KCG112" s="9"/>
      <c r="KCH112" s="9"/>
      <c r="KCI112" s="9"/>
      <c r="KCJ112" s="10"/>
      <c r="KCK112" s="11"/>
      <c r="KCL112" s="8"/>
      <c r="KCM112" s="9"/>
      <c r="KCN112" s="9"/>
      <c r="KCO112" s="9"/>
      <c r="KCP112" s="10"/>
      <c r="KCQ112" s="11"/>
      <c r="KCR112" s="8"/>
      <c r="KCS112" s="9"/>
      <c r="KCT112" s="9"/>
      <c r="KCU112" s="9"/>
      <c r="KCV112" s="10"/>
      <c r="KCW112" s="11"/>
      <c r="KCX112" s="8"/>
      <c r="KCY112" s="9"/>
      <c r="KCZ112" s="9"/>
      <c r="KDA112" s="9"/>
      <c r="KDB112" s="10"/>
      <c r="KDC112" s="11"/>
      <c r="KDD112" s="8"/>
      <c r="KDE112" s="9"/>
      <c r="KDF112" s="9"/>
      <c r="KDG112" s="9"/>
      <c r="KDH112" s="10"/>
      <c r="KDI112" s="11"/>
      <c r="KDJ112" s="8"/>
      <c r="KDK112" s="9"/>
      <c r="KDL112" s="9"/>
      <c r="KDM112" s="9"/>
      <c r="KDN112" s="10"/>
      <c r="KDO112" s="11"/>
      <c r="KDP112" s="8"/>
      <c r="KDQ112" s="9"/>
      <c r="KDR112" s="9"/>
      <c r="KDS112" s="9"/>
      <c r="KDT112" s="10"/>
      <c r="KDU112" s="11"/>
      <c r="KDV112" s="8"/>
      <c r="KDW112" s="9"/>
      <c r="KDX112" s="9"/>
      <c r="KDY112" s="9"/>
      <c r="KDZ112" s="10"/>
      <c r="KEA112" s="11"/>
      <c r="KEB112" s="8"/>
      <c r="KEC112" s="9"/>
      <c r="KED112" s="9"/>
      <c r="KEE112" s="9"/>
      <c r="KEF112" s="10"/>
      <c r="KEG112" s="11"/>
      <c r="KEH112" s="8"/>
      <c r="KEI112" s="9"/>
      <c r="KEJ112" s="9"/>
      <c r="KEK112" s="9"/>
      <c r="KEL112" s="10"/>
      <c r="KEM112" s="11"/>
      <c r="KEN112" s="8"/>
      <c r="KEO112" s="9"/>
      <c r="KEP112" s="9"/>
      <c r="KEQ112" s="9"/>
      <c r="KER112" s="10"/>
      <c r="KES112" s="11"/>
      <c r="KET112" s="8"/>
      <c r="KEU112" s="9"/>
      <c r="KEV112" s="9"/>
      <c r="KEW112" s="9"/>
      <c r="KEX112" s="10"/>
      <c r="KEY112" s="11"/>
      <c r="KEZ112" s="8"/>
      <c r="KFA112" s="9"/>
      <c r="KFB112" s="9"/>
      <c r="KFC112" s="9"/>
      <c r="KFD112" s="10"/>
      <c r="KFE112" s="11"/>
      <c r="KFF112" s="8"/>
      <c r="KFG112" s="9"/>
      <c r="KFH112" s="9"/>
      <c r="KFI112" s="9"/>
      <c r="KFJ112" s="10"/>
      <c r="KFK112" s="11"/>
      <c r="KFL112" s="8"/>
      <c r="KFM112" s="9"/>
      <c r="KFN112" s="9"/>
      <c r="KFO112" s="9"/>
      <c r="KFP112" s="10"/>
      <c r="KFQ112" s="11"/>
      <c r="KFR112" s="8"/>
      <c r="KFS112" s="9"/>
      <c r="KFT112" s="9"/>
      <c r="KFU112" s="9"/>
      <c r="KFV112" s="10"/>
      <c r="KFW112" s="11"/>
      <c r="KFX112" s="8"/>
      <c r="KFY112" s="9"/>
      <c r="KFZ112" s="9"/>
      <c r="KGA112" s="9"/>
      <c r="KGB112" s="10"/>
      <c r="KGC112" s="11"/>
      <c r="KGD112" s="8"/>
      <c r="KGE112" s="9"/>
      <c r="KGF112" s="9"/>
      <c r="KGG112" s="9"/>
      <c r="KGH112" s="10"/>
      <c r="KGI112" s="11"/>
      <c r="KGJ112" s="8"/>
      <c r="KGK112" s="9"/>
      <c r="KGL112" s="9"/>
      <c r="KGM112" s="9"/>
      <c r="KGN112" s="10"/>
      <c r="KGO112" s="11"/>
      <c r="KGP112" s="8"/>
      <c r="KGQ112" s="9"/>
      <c r="KGR112" s="9"/>
      <c r="KGS112" s="9"/>
      <c r="KGT112" s="10"/>
      <c r="KGU112" s="11"/>
      <c r="KGV112" s="8"/>
      <c r="KGW112" s="9"/>
      <c r="KGX112" s="9"/>
      <c r="KGY112" s="9"/>
      <c r="KGZ112" s="10"/>
      <c r="KHA112" s="11"/>
      <c r="KHB112" s="8"/>
      <c r="KHC112" s="9"/>
      <c r="KHD112" s="9"/>
      <c r="KHE112" s="9"/>
      <c r="KHF112" s="10"/>
      <c r="KHG112" s="11"/>
      <c r="KHH112" s="8"/>
      <c r="KHI112" s="9"/>
      <c r="KHJ112" s="9"/>
      <c r="KHK112" s="9"/>
      <c r="KHL112" s="10"/>
      <c r="KHM112" s="11"/>
      <c r="KHN112" s="8"/>
      <c r="KHO112" s="9"/>
      <c r="KHP112" s="9"/>
      <c r="KHQ112" s="9"/>
      <c r="KHR112" s="10"/>
      <c r="KHS112" s="11"/>
      <c r="KHT112" s="8"/>
      <c r="KHU112" s="9"/>
      <c r="KHV112" s="9"/>
      <c r="KHW112" s="9"/>
      <c r="KHX112" s="10"/>
      <c r="KHY112" s="11"/>
      <c r="KHZ112" s="8"/>
      <c r="KIA112" s="9"/>
      <c r="KIB112" s="9"/>
      <c r="KIC112" s="9"/>
      <c r="KID112" s="10"/>
      <c r="KIE112" s="11"/>
      <c r="KIF112" s="8"/>
      <c r="KIG112" s="9"/>
      <c r="KIH112" s="9"/>
      <c r="KII112" s="9"/>
      <c r="KIJ112" s="10"/>
      <c r="KIK112" s="11"/>
      <c r="KIL112" s="8"/>
      <c r="KIM112" s="9"/>
      <c r="KIN112" s="9"/>
      <c r="KIO112" s="9"/>
      <c r="KIP112" s="10"/>
      <c r="KIQ112" s="11"/>
      <c r="KIR112" s="8"/>
      <c r="KIS112" s="9"/>
      <c r="KIT112" s="9"/>
      <c r="KIU112" s="9"/>
      <c r="KIV112" s="10"/>
      <c r="KIW112" s="11"/>
      <c r="KIX112" s="8"/>
      <c r="KIY112" s="9"/>
      <c r="KIZ112" s="9"/>
      <c r="KJA112" s="9"/>
      <c r="KJB112" s="10"/>
      <c r="KJC112" s="11"/>
      <c r="KJD112" s="8"/>
      <c r="KJE112" s="9"/>
      <c r="KJF112" s="9"/>
      <c r="KJG112" s="9"/>
      <c r="KJH112" s="10"/>
      <c r="KJI112" s="11"/>
      <c r="KJJ112" s="8"/>
      <c r="KJK112" s="9"/>
      <c r="KJL112" s="9"/>
      <c r="KJM112" s="9"/>
      <c r="KJN112" s="10"/>
      <c r="KJO112" s="11"/>
      <c r="KJP112" s="8"/>
      <c r="KJQ112" s="9"/>
      <c r="KJR112" s="9"/>
      <c r="KJS112" s="9"/>
      <c r="KJT112" s="10"/>
      <c r="KJU112" s="11"/>
      <c r="KJV112" s="8"/>
      <c r="KJW112" s="9"/>
      <c r="KJX112" s="9"/>
      <c r="KJY112" s="9"/>
      <c r="KJZ112" s="10"/>
      <c r="KKA112" s="11"/>
      <c r="KKB112" s="8"/>
      <c r="KKC112" s="9"/>
      <c r="KKD112" s="9"/>
      <c r="KKE112" s="9"/>
      <c r="KKF112" s="10"/>
      <c r="KKG112" s="11"/>
      <c r="KKH112" s="8"/>
      <c r="KKI112" s="9"/>
      <c r="KKJ112" s="9"/>
      <c r="KKK112" s="9"/>
      <c r="KKL112" s="10"/>
      <c r="KKM112" s="11"/>
      <c r="KKN112" s="8"/>
      <c r="KKO112" s="9"/>
      <c r="KKP112" s="9"/>
      <c r="KKQ112" s="9"/>
      <c r="KKR112" s="10"/>
      <c r="KKS112" s="11"/>
      <c r="KKT112" s="8"/>
      <c r="KKU112" s="9"/>
      <c r="KKV112" s="9"/>
      <c r="KKW112" s="9"/>
      <c r="KKX112" s="10"/>
      <c r="KKY112" s="11"/>
      <c r="KKZ112" s="8"/>
      <c r="KLA112" s="9"/>
      <c r="KLB112" s="9"/>
      <c r="KLC112" s="9"/>
      <c r="KLD112" s="10"/>
      <c r="KLE112" s="11"/>
      <c r="KLF112" s="8"/>
      <c r="KLG112" s="9"/>
      <c r="KLH112" s="9"/>
      <c r="KLI112" s="9"/>
      <c r="KLJ112" s="10"/>
      <c r="KLK112" s="11"/>
      <c r="KLL112" s="8"/>
      <c r="KLM112" s="9"/>
      <c r="KLN112" s="9"/>
      <c r="KLO112" s="9"/>
      <c r="KLP112" s="10"/>
      <c r="KLQ112" s="11"/>
      <c r="KLR112" s="8"/>
      <c r="KLS112" s="9"/>
      <c r="KLT112" s="9"/>
      <c r="KLU112" s="9"/>
      <c r="KLV112" s="10"/>
      <c r="KLW112" s="11"/>
      <c r="KLX112" s="8"/>
      <c r="KLY112" s="9"/>
      <c r="KLZ112" s="9"/>
      <c r="KMA112" s="9"/>
      <c r="KMB112" s="10"/>
      <c r="KMC112" s="11"/>
      <c r="KMD112" s="8"/>
      <c r="KME112" s="9"/>
      <c r="KMF112" s="9"/>
      <c r="KMG112" s="9"/>
      <c r="KMH112" s="10"/>
      <c r="KMI112" s="11"/>
      <c r="KMJ112" s="8"/>
      <c r="KMK112" s="9"/>
      <c r="KML112" s="9"/>
      <c r="KMM112" s="9"/>
      <c r="KMN112" s="10"/>
      <c r="KMO112" s="11"/>
      <c r="KMP112" s="8"/>
      <c r="KMQ112" s="9"/>
      <c r="KMR112" s="9"/>
      <c r="KMS112" s="9"/>
      <c r="KMT112" s="10"/>
      <c r="KMU112" s="11"/>
      <c r="KMV112" s="8"/>
      <c r="KMW112" s="9"/>
      <c r="KMX112" s="9"/>
      <c r="KMY112" s="9"/>
      <c r="KMZ112" s="10"/>
      <c r="KNA112" s="11"/>
      <c r="KNB112" s="8"/>
      <c r="KNC112" s="9"/>
      <c r="KND112" s="9"/>
      <c r="KNE112" s="9"/>
      <c r="KNF112" s="10"/>
      <c r="KNG112" s="11"/>
      <c r="KNH112" s="8"/>
      <c r="KNI112" s="9"/>
      <c r="KNJ112" s="9"/>
      <c r="KNK112" s="9"/>
      <c r="KNL112" s="10"/>
      <c r="KNM112" s="11"/>
      <c r="KNN112" s="8"/>
      <c r="KNO112" s="9"/>
      <c r="KNP112" s="9"/>
      <c r="KNQ112" s="9"/>
      <c r="KNR112" s="10"/>
      <c r="KNS112" s="11"/>
      <c r="KNT112" s="8"/>
      <c r="KNU112" s="9"/>
      <c r="KNV112" s="9"/>
      <c r="KNW112" s="9"/>
      <c r="KNX112" s="10"/>
      <c r="KNY112" s="11"/>
      <c r="KNZ112" s="8"/>
      <c r="KOA112" s="9"/>
      <c r="KOB112" s="9"/>
      <c r="KOC112" s="9"/>
      <c r="KOD112" s="10"/>
      <c r="KOE112" s="11"/>
      <c r="KOF112" s="8"/>
      <c r="KOG112" s="9"/>
      <c r="KOH112" s="9"/>
      <c r="KOI112" s="9"/>
      <c r="KOJ112" s="10"/>
      <c r="KOK112" s="11"/>
      <c r="KOL112" s="8"/>
      <c r="KOM112" s="9"/>
      <c r="KON112" s="9"/>
      <c r="KOO112" s="9"/>
      <c r="KOP112" s="10"/>
      <c r="KOQ112" s="11"/>
      <c r="KOR112" s="8"/>
      <c r="KOS112" s="9"/>
      <c r="KOT112" s="9"/>
      <c r="KOU112" s="9"/>
      <c r="KOV112" s="10"/>
      <c r="KOW112" s="11"/>
      <c r="KOX112" s="8"/>
      <c r="KOY112" s="9"/>
      <c r="KOZ112" s="9"/>
      <c r="KPA112" s="9"/>
      <c r="KPB112" s="10"/>
      <c r="KPC112" s="11"/>
      <c r="KPD112" s="8"/>
      <c r="KPE112" s="9"/>
      <c r="KPF112" s="9"/>
      <c r="KPG112" s="9"/>
      <c r="KPH112" s="10"/>
      <c r="KPI112" s="11"/>
      <c r="KPJ112" s="8"/>
      <c r="KPK112" s="9"/>
      <c r="KPL112" s="9"/>
      <c r="KPM112" s="9"/>
      <c r="KPN112" s="10"/>
      <c r="KPO112" s="11"/>
      <c r="KPP112" s="8"/>
      <c r="KPQ112" s="9"/>
      <c r="KPR112" s="9"/>
      <c r="KPS112" s="9"/>
      <c r="KPT112" s="10"/>
      <c r="KPU112" s="11"/>
      <c r="KPV112" s="8"/>
      <c r="KPW112" s="9"/>
      <c r="KPX112" s="9"/>
      <c r="KPY112" s="9"/>
      <c r="KPZ112" s="10"/>
      <c r="KQA112" s="11"/>
      <c r="KQB112" s="8"/>
      <c r="KQC112" s="9"/>
      <c r="KQD112" s="9"/>
      <c r="KQE112" s="9"/>
      <c r="KQF112" s="10"/>
      <c r="KQG112" s="11"/>
      <c r="KQH112" s="8"/>
      <c r="KQI112" s="9"/>
      <c r="KQJ112" s="9"/>
      <c r="KQK112" s="9"/>
      <c r="KQL112" s="10"/>
      <c r="KQM112" s="11"/>
      <c r="KQN112" s="8"/>
      <c r="KQO112" s="9"/>
      <c r="KQP112" s="9"/>
      <c r="KQQ112" s="9"/>
      <c r="KQR112" s="10"/>
      <c r="KQS112" s="11"/>
      <c r="KQT112" s="8"/>
      <c r="KQU112" s="9"/>
      <c r="KQV112" s="9"/>
      <c r="KQW112" s="9"/>
      <c r="KQX112" s="10"/>
      <c r="KQY112" s="11"/>
      <c r="KQZ112" s="8"/>
      <c r="KRA112" s="9"/>
      <c r="KRB112" s="9"/>
      <c r="KRC112" s="9"/>
      <c r="KRD112" s="10"/>
      <c r="KRE112" s="11"/>
      <c r="KRF112" s="8"/>
      <c r="KRG112" s="9"/>
      <c r="KRH112" s="9"/>
      <c r="KRI112" s="9"/>
      <c r="KRJ112" s="10"/>
      <c r="KRK112" s="11"/>
      <c r="KRL112" s="8"/>
      <c r="KRM112" s="9"/>
      <c r="KRN112" s="9"/>
      <c r="KRO112" s="9"/>
      <c r="KRP112" s="10"/>
      <c r="KRQ112" s="11"/>
      <c r="KRR112" s="8"/>
      <c r="KRS112" s="9"/>
      <c r="KRT112" s="9"/>
      <c r="KRU112" s="9"/>
      <c r="KRV112" s="10"/>
      <c r="KRW112" s="11"/>
      <c r="KRX112" s="8"/>
      <c r="KRY112" s="9"/>
      <c r="KRZ112" s="9"/>
      <c r="KSA112" s="9"/>
      <c r="KSB112" s="10"/>
      <c r="KSC112" s="11"/>
      <c r="KSD112" s="8"/>
      <c r="KSE112" s="9"/>
      <c r="KSF112" s="9"/>
      <c r="KSG112" s="9"/>
      <c r="KSH112" s="10"/>
      <c r="KSI112" s="11"/>
      <c r="KSJ112" s="8"/>
      <c r="KSK112" s="9"/>
      <c r="KSL112" s="9"/>
      <c r="KSM112" s="9"/>
      <c r="KSN112" s="10"/>
      <c r="KSO112" s="11"/>
      <c r="KSP112" s="8"/>
      <c r="KSQ112" s="9"/>
      <c r="KSR112" s="9"/>
      <c r="KSS112" s="9"/>
      <c r="KST112" s="10"/>
      <c r="KSU112" s="11"/>
      <c r="KSV112" s="8"/>
      <c r="KSW112" s="9"/>
      <c r="KSX112" s="9"/>
      <c r="KSY112" s="9"/>
      <c r="KSZ112" s="10"/>
      <c r="KTA112" s="11"/>
      <c r="KTB112" s="8"/>
      <c r="KTC112" s="9"/>
      <c r="KTD112" s="9"/>
      <c r="KTE112" s="9"/>
      <c r="KTF112" s="10"/>
      <c r="KTG112" s="11"/>
      <c r="KTH112" s="8"/>
      <c r="KTI112" s="9"/>
      <c r="KTJ112" s="9"/>
      <c r="KTK112" s="9"/>
      <c r="KTL112" s="10"/>
      <c r="KTM112" s="11"/>
      <c r="KTN112" s="8"/>
      <c r="KTO112" s="9"/>
      <c r="KTP112" s="9"/>
      <c r="KTQ112" s="9"/>
      <c r="KTR112" s="10"/>
      <c r="KTS112" s="11"/>
      <c r="KTT112" s="8"/>
      <c r="KTU112" s="9"/>
      <c r="KTV112" s="9"/>
      <c r="KTW112" s="9"/>
      <c r="KTX112" s="10"/>
      <c r="KTY112" s="11"/>
      <c r="KTZ112" s="8"/>
      <c r="KUA112" s="9"/>
      <c r="KUB112" s="9"/>
      <c r="KUC112" s="9"/>
      <c r="KUD112" s="10"/>
      <c r="KUE112" s="11"/>
      <c r="KUF112" s="8"/>
      <c r="KUG112" s="9"/>
      <c r="KUH112" s="9"/>
      <c r="KUI112" s="9"/>
      <c r="KUJ112" s="10"/>
      <c r="KUK112" s="11"/>
      <c r="KUL112" s="8"/>
      <c r="KUM112" s="9"/>
      <c r="KUN112" s="9"/>
      <c r="KUO112" s="9"/>
      <c r="KUP112" s="10"/>
      <c r="KUQ112" s="11"/>
      <c r="KUR112" s="8"/>
      <c r="KUS112" s="9"/>
      <c r="KUT112" s="9"/>
      <c r="KUU112" s="9"/>
      <c r="KUV112" s="10"/>
      <c r="KUW112" s="11"/>
      <c r="KUX112" s="8"/>
      <c r="KUY112" s="9"/>
      <c r="KUZ112" s="9"/>
      <c r="KVA112" s="9"/>
      <c r="KVB112" s="10"/>
      <c r="KVC112" s="11"/>
      <c r="KVD112" s="8"/>
      <c r="KVE112" s="9"/>
      <c r="KVF112" s="9"/>
      <c r="KVG112" s="9"/>
      <c r="KVH112" s="10"/>
      <c r="KVI112" s="11"/>
      <c r="KVJ112" s="8"/>
      <c r="KVK112" s="9"/>
      <c r="KVL112" s="9"/>
      <c r="KVM112" s="9"/>
      <c r="KVN112" s="10"/>
      <c r="KVO112" s="11"/>
      <c r="KVP112" s="8"/>
      <c r="KVQ112" s="9"/>
      <c r="KVR112" s="9"/>
      <c r="KVS112" s="9"/>
      <c r="KVT112" s="10"/>
      <c r="KVU112" s="11"/>
      <c r="KVV112" s="8"/>
      <c r="KVW112" s="9"/>
      <c r="KVX112" s="9"/>
      <c r="KVY112" s="9"/>
      <c r="KVZ112" s="10"/>
      <c r="KWA112" s="11"/>
      <c r="KWB112" s="8"/>
      <c r="KWC112" s="9"/>
      <c r="KWD112" s="9"/>
      <c r="KWE112" s="9"/>
      <c r="KWF112" s="10"/>
      <c r="KWG112" s="11"/>
      <c r="KWH112" s="8"/>
      <c r="KWI112" s="9"/>
      <c r="KWJ112" s="9"/>
      <c r="KWK112" s="9"/>
      <c r="KWL112" s="10"/>
      <c r="KWM112" s="11"/>
      <c r="KWN112" s="8"/>
      <c r="KWO112" s="9"/>
      <c r="KWP112" s="9"/>
      <c r="KWQ112" s="9"/>
      <c r="KWR112" s="10"/>
      <c r="KWS112" s="11"/>
      <c r="KWT112" s="8"/>
      <c r="KWU112" s="9"/>
      <c r="KWV112" s="9"/>
      <c r="KWW112" s="9"/>
      <c r="KWX112" s="10"/>
      <c r="KWY112" s="11"/>
      <c r="KWZ112" s="8"/>
      <c r="KXA112" s="9"/>
      <c r="KXB112" s="9"/>
      <c r="KXC112" s="9"/>
      <c r="KXD112" s="10"/>
      <c r="KXE112" s="11"/>
      <c r="KXF112" s="8"/>
      <c r="KXG112" s="9"/>
      <c r="KXH112" s="9"/>
      <c r="KXI112" s="9"/>
      <c r="KXJ112" s="10"/>
      <c r="KXK112" s="11"/>
      <c r="KXL112" s="8"/>
      <c r="KXM112" s="9"/>
      <c r="KXN112" s="9"/>
      <c r="KXO112" s="9"/>
      <c r="KXP112" s="10"/>
      <c r="KXQ112" s="11"/>
      <c r="KXR112" s="8"/>
      <c r="KXS112" s="9"/>
      <c r="KXT112" s="9"/>
      <c r="KXU112" s="9"/>
      <c r="KXV112" s="10"/>
      <c r="KXW112" s="11"/>
      <c r="KXX112" s="8"/>
      <c r="KXY112" s="9"/>
      <c r="KXZ112" s="9"/>
      <c r="KYA112" s="9"/>
      <c r="KYB112" s="10"/>
      <c r="KYC112" s="11"/>
      <c r="KYD112" s="8"/>
      <c r="KYE112" s="9"/>
      <c r="KYF112" s="9"/>
      <c r="KYG112" s="9"/>
      <c r="KYH112" s="10"/>
      <c r="KYI112" s="11"/>
      <c r="KYJ112" s="8"/>
      <c r="KYK112" s="9"/>
      <c r="KYL112" s="9"/>
      <c r="KYM112" s="9"/>
      <c r="KYN112" s="10"/>
      <c r="KYO112" s="11"/>
      <c r="KYP112" s="8"/>
      <c r="KYQ112" s="9"/>
      <c r="KYR112" s="9"/>
      <c r="KYS112" s="9"/>
      <c r="KYT112" s="10"/>
      <c r="KYU112" s="11"/>
      <c r="KYV112" s="8"/>
      <c r="KYW112" s="9"/>
      <c r="KYX112" s="9"/>
      <c r="KYY112" s="9"/>
      <c r="KYZ112" s="10"/>
      <c r="KZA112" s="11"/>
      <c r="KZB112" s="8"/>
      <c r="KZC112" s="9"/>
      <c r="KZD112" s="9"/>
      <c r="KZE112" s="9"/>
      <c r="KZF112" s="10"/>
      <c r="KZG112" s="11"/>
      <c r="KZH112" s="8"/>
      <c r="KZI112" s="9"/>
      <c r="KZJ112" s="9"/>
      <c r="KZK112" s="9"/>
      <c r="KZL112" s="10"/>
      <c r="KZM112" s="11"/>
      <c r="KZN112" s="8"/>
      <c r="KZO112" s="9"/>
      <c r="KZP112" s="9"/>
      <c r="KZQ112" s="9"/>
      <c r="KZR112" s="10"/>
      <c r="KZS112" s="11"/>
      <c r="KZT112" s="8"/>
      <c r="KZU112" s="9"/>
      <c r="KZV112" s="9"/>
      <c r="KZW112" s="9"/>
      <c r="KZX112" s="10"/>
      <c r="KZY112" s="11"/>
      <c r="KZZ112" s="8"/>
      <c r="LAA112" s="9"/>
      <c r="LAB112" s="9"/>
      <c r="LAC112" s="9"/>
      <c r="LAD112" s="10"/>
      <c r="LAE112" s="11"/>
      <c r="LAF112" s="8"/>
      <c r="LAG112" s="9"/>
      <c r="LAH112" s="9"/>
      <c r="LAI112" s="9"/>
      <c r="LAJ112" s="10"/>
      <c r="LAK112" s="11"/>
      <c r="LAL112" s="8"/>
      <c r="LAM112" s="9"/>
      <c r="LAN112" s="9"/>
      <c r="LAO112" s="9"/>
      <c r="LAP112" s="10"/>
      <c r="LAQ112" s="11"/>
      <c r="LAR112" s="8"/>
      <c r="LAS112" s="9"/>
      <c r="LAT112" s="9"/>
      <c r="LAU112" s="9"/>
      <c r="LAV112" s="10"/>
      <c r="LAW112" s="11"/>
      <c r="LAX112" s="8"/>
      <c r="LAY112" s="9"/>
      <c r="LAZ112" s="9"/>
      <c r="LBA112" s="9"/>
      <c r="LBB112" s="10"/>
      <c r="LBC112" s="11"/>
      <c r="LBD112" s="8"/>
      <c r="LBE112" s="9"/>
      <c r="LBF112" s="9"/>
      <c r="LBG112" s="9"/>
      <c r="LBH112" s="10"/>
      <c r="LBI112" s="11"/>
      <c r="LBJ112" s="8"/>
      <c r="LBK112" s="9"/>
      <c r="LBL112" s="9"/>
      <c r="LBM112" s="9"/>
      <c r="LBN112" s="10"/>
      <c r="LBO112" s="11"/>
      <c r="LBP112" s="8"/>
      <c r="LBQ112" s="9"/>
      <c r="LBR112" s="9"/>
      <c r="LBS112" s="9"/>
      <c r="LBT112" s="10"/>
      <c r="LBU112" s="11"/>
      <c r="LBV112" s="8"/>
      <c r="LBW112" s="9"/>
      <c r="LBX112" s="9"/>
      <c r="LBY112" s="9"/>
      <c r="LBZ112" s="10"/>
      <c r="LCA112" s="11"/>
      <c r="LCB112" s="8"/>
      <c r="LCC112" s="9"/>
      <c r="LCD112" s="9"/>
      <c r="LCE112" s="9"/>
      <c r="LCF112" s="10"/>
      <c r="LCG112" s="11"/>
      <c r="LCH112" s="8"/>
      <c r="LCI112" s="9"/>
      <c r="LCJ112" s="9"/>
      <c r="LCK112" s="9"/>
      <c r="LCL112" s="10"/>
      <c r="LCM112" s="11"/>
      <c r="LCN112" s="8"/>
      <c r="LCO112" s="9"/>
      <c r="LCP112" s="9"/>
      <c r="LCQ112" s="9"/>
      <c r="LCR112" s="10"/>
      <c r="LCS112" s="11"/>
      <c r="LCT112" s="8"/>
      <c r="LCU112" s="9"/>
      <c r="LCV112" s="9"/>
      <c r="LCW112" s="9"/>
      <c r="LCX112" s="10"/>
      <c r="LCY112" s="11"/>
      <c r="LCZ112" s="8"/>
      <c r="LDA112" s="9"/>
      <c r="LDB112" s="9"/>
      <c r="LDC112" s="9"/>
      <c r="LDD112" s="10"/>
      <c r="LDE112" s="11"/>
      <c r="LDF112" s="8"/>
      <c r="LDG112" s="9"/>
      <c r="LDH112" s="9"/>
      <c r="LDI112" s="9"/>
      <c r="LDJ112" s="10"/>
      <c r="LDK112" s="11"/>
      <c r="LDL112" s="8"/>
      <c r="LDM112" s="9"/>
      <c r="LDN112" s="9"/>
      <c r="LDO112" s="9"/>
      <c r="LDP112" s="10"/>
      <c r="LDQ112" s="11"/>
      <c r="LDR112" s="8"/>
      <c r="LDS112" s="9"/>
      <c r="LDT112" s="9"/>
      <c r="LDU112" s="9"/>
      <c r="LDV112" s="10"/>
      <c r="LDW112" s="11"/>
      <c r="LDX112" s="8"/>
      <c r="LDY112" s="9"/>
      <c r="LDZ112" s="9"/>
      <c r="LEA112" s="9"/>
      <c r="LEB112" s="10"/>
      <c r="LEC112" s="11"/>
      <c r="LED112" s="8"/>
      <c r="LEE112" s="9"/>
      <c r="LEF112" s="9"/>
      <c r="LEG112" s="9"/>
      <c r="LEH112" s="10"/>
      <c r="LEI112" s="11"/>
      <c r="LEJ112" s="8"/>
      <c r="LEK112" s="9"/>
      <c r="LEL112" s="9"/>
      <c r="LEM112" s="9"/>
      <c r="LEN112" s="10"/>
      <c r="LEO112" s="11"/>
      <c r="LEP112" s="8"/>
      <c r="LEQ112" s="9"/>
      <c r="LER112" s="9"/>
      <c r="LES112" s="9"/>
      <c r="LET112" s="10"/>
      <c r="LEU112" s="11"/>
      <c r="LEV112" s="8"/>
      <c r="LEW112" s="9"/>
      <c r="LEX112" s="9"/>
      <c r="LEY112" s="9"/>
      <c r="LEZ112" s="10"/>
      <c r="LFA112" s="11"/>
      <c r="LFB112" s="8"/>
      <c r="LFC112" s="9"/>
      <c r="LFD112" s="9"/>
      <c r="LFE112" s="9"/>
      <c r="LFF112" s="10"/>
      <c r="LFG112" s="11"/>
      <c r="LFH112" s="8"/>
      <c r="LFI112" s="9"/>
      <c r="LFJ112" s="9"/>
      <c r="LFK112" s="9"/>
      <c r="LFL112" s="10"/>
      <c r="LFM112" s="11"/>
      <c r="LFN112" s="8"/>
      <c r="LFO112" s="9"/>
      <c r="LFP112" s="9"/>
      <c r="LFQ112" s="9"/>
      <c r="LFR112" s="10"/>
      <c r="LFS112" s="11"/>
      <c r="LFT112" s="8"/>
      <c r="LFU112" s="9"/>
      <c r="LFV112" s="9"/>
      <c r="LFW112" s="9"/>
      <c r="LFX112" s="10"/>
      <c r="LFY112" s="11"/>
      <c r="LFZ112" s="8"/>
      <c r="LGA112" s="9"/>
      <c r="LGB112" s="9"/>
      <c r="LGC112" s="9"/>
      <c r="LGD112" s="10"/>
      <c r="LGE112" s="11"/>
      <c r="LGF112" s="8"/>
      <c r="LGG112" s="9"/>
      <c r="LGH112" s="9"/>
      <c r="LGI112" s="9"/>
      <c r="LGJ112" s="10"/>
      <c r="LGK112" s="11"/>
      <c r="LGL112" s="8"/>
      <c r="LGM112" s="9"/>
      <c r="LGN112" s="9"/>
      <c r="LGO112" s="9"/>
      <c r="LGP112" s="10"/>
      <c r="LGQ112" s="11"/>
      <c r="LGR112" s="8"/>
      <c r="LGS112" s="9"/>
      <c r="LGT112" s="9"/>
      <c r="LGU112" s="9"/>
      <c r="LGV112" s="10"/>
      <c r="LGW112" s="11"/>
      <c r="LGX112" s="8"/>
      <c r="LGY112" s="9"/>
      <c r="LGZ112" s="9"/>
      <c r="LHA112" s="9"/>
      <c r="LHB112" s="10"/>
      <c r="LHC112" s="11"/>
      <c r="LHD112" s="8"/>
      <c r="LHE112" s="9"/>
      <c r="LHF112" s="9"/>
      <c r="LHG112" s="9"/>
      <c r="LHH112" s="10"/>
      <c r="LHI112" s="11"/>
      <c r="LHJ112" s="8"/>
      <c r="LHK112" s="9"/>
      <c r="LHL112" s="9"/>
      <c r="LHM112" s="9"/>
      <c r="LHN112" s="10"/>
      <c r="LHO112" s="11"/>
      <c r="LHP112" s="8"/>
      <c r="LHQ112" s="9"/>
      <c r="LHR112" s="9"/>
      <c r="LHS112" s="9"/>
      <c r="LHT112" s="10"/>
      <c r="LHU112" s="11"/>
      <c r="LHV112" s="8"/>
      <c r="LHW112" s="9"/>
      <c r="LHX112" s="9"/>
      <c r="LHY112" s="9"/>
      <c r="LHZ112" s="10"/>
      <c r="LIA112" s="11"/>
      <c r="LIB112" s="8"/>
      <c r="LIC112" s="9"/>
      <c r="LID112" s="9"/>
      <c r="LIE112" s="9"/>
      <c r="LIF112" s="10"/>
      <c r="LIG112" s="11"/>
      <c r="LIH112" s="8"/>
      <c r="LII112" s="9"/>
      <c r="LIJ112" s="9"/>
      <c r="LIK112" s="9"/>
      <c r="LIL112" s="10"/>
      <c r="LIM112" s="11"/>
      <c r="LIN112" s="8"/>
      <c r="LIO112" s="9"/>
      <c r="LIP112" s="9"/>
      <c r="LIQ112" s="9"/>
      <c r="LIR112" s="10"/>
      <c r="LIS112" s="11"/>
      <c r="LIT112" s="8"/>
      <c r="LIU112" s="9"/>
      <c r="LIV112" s="9"/>
      <c r="LIW112" s="9"/>
      <c r="LIX112" s="10"/>
      <c r="LIY112" s="11"/>
      <c r="LIZ112" s="8"/>
      <c r="LJA112" s="9"/>
      <c r="LJB112" s="9"/>
      <c r="LJC112" s="9"/>
      <c r="LJD112" s="10"/>
      <c r="LJE112" s="11"/>
      <c r="LJF112" s="8"/>
      <c r="LJG112" s="9"/>
      <c r="LJH112" s="9"/>
      <c r="LJI112" s="9"/>
      <c r="LJJ112" s="10"/>
      <c r="LJK112" s="11"/>
      <c r="LJL112" s="8"/>
      <c r="LJM112" s="9"/>
      <c r="LJN112" s="9"/>
      <c r="LJO112" s="9"/>
      <c r="LJP112" s="10"/>
      <c r="LJQ112" s="11"/>
      <c r="LJR112" s="8"/>
      <c r="LJS112" s="9"/>
      <c r="LJT112" s="9"/>
      <c r="LJU112" s="9"/>
      <c r="LJV112" s="10"/>
      <c r="LJW112" s="11"/>
      <c r="LJX112" s="8"/>
      <c r="LJY112" s="9"/>
      <c r="LJZ112" s="9"/>
      <c r="LKA112" s="9"/>
      <c r="LKB112" s="10"/>
      <c r="LKC112" s="11"/>
      <c r="LKD112" s="8"/>
      <c r="LKE112" s="9"/>
      <c r="LKF112" s="9"/>
      <c r="LKG112" s="9"/>
      <c r="LKH112" s="10"/>
      <c r="LKI112" s="11"/>
      <c r="LKJ112" s="8"/>
      <c r="LKK112" s="9"/>
      <c r="LKL112" s="9"/>
      <c r="LKM112" s="9"/>
      <c r="LKN112" s="10"/>
      <c r="LKO112" s="11"/>
      <c r="LKP112" s="8"/>
      <c r="LKQ112" s="9"/>
      <c r="LKR112" s="9"/>
      <c r="LKS112" s="9"/>
      <c r="LKT112" s="10"/>
      <c r="LKU112" s="11"/>
      <c r="LKV112" s="8"/>
      <c r="LKW112" s="9"/>
      <c r="LKX112" s="9"/>
      <c r="LKY112" s="9"/>
      <c r="LKZ112" s="10"/>
      <c r="LLA112" s="11"/>
      <c r="LLB112" s="8"/>
      <c r="LLC112" s="9"/>
      <c r="LLD112" s="9"/>
      <c r="LLE112" s="9"/>
      <c r="LLF112" s="10"/>
      <c r="LLG112" s="11"/>
      <c r="LLH112" s="8"/>
      <c r="LLI112" s="9"/>
      <c r="LLJ112" s="9"/>
      <c r="LLK112" s="9"/>
      <c r="LLL112" s="10"/>
      <c r="LLM112" s="11"/>
      <c r="LLN112" s="8"/>
      <c r="LLO112" s="9"/>
      <c r="LLP112" s="9"/>
      <c r="LLQ112" s="9"/>
      <c r="LLR112" s="10"/>
      <c r="LLS112" s="11"/>
      <c r="LLT112" s="8"/>
      <c r="LLU112" s="9"/>
      <c r="LLV112" s="9"/>
      <c r="LLW112" s="9"/>
      <c r="LLX112" s="10"/>
      <c r="LLY112" s="11"/>
      <c r="LLZ112" s="8"/>
      <c r="LMA112" s="9"/>
      <c r="LMB112" s="9"/>
      <c r="LMC112" s="9"/>
      <c r="LMD112" s="10"/>
      <c r="LME112" s="11"/>
      <c r="LMF112" s="8"/>
      <c r="LMG112" s="9"/>
      <c r="LMH112" s="9"/>
      <c r="LMI112" s="9"/>
      <c r="LMJ112" s="10"/>
      <c r="LMK112" s="11"/>
      <c r="LML112" s="8"/>
      <c r="LMM112" s="9"/>
      <c r="LMN112" s="9"/>
      <c r="LMO112" s="9"/>
      <c r="LMP112" s="10"/>
      <c r="LMQ112" s="11"/>
      <c r="LMR112" s="8"/>
      <c r="LMS112" s="9"/>
      <c r="LMT112" s="9"/>
      <c r="LMU112" s="9"/>
      <c r="LMV112" s="10"/>
      <c r="LMW112" s="11"/>
      <c r="LMX112" s="8"/>
      <c r="LMY112" s="9"/>
      <c r="LMZ112" s="9"/>
      <c r="LNA112" s="9"/>
      <c r="LNB112" s="10"/>
      <c r="LNC112" s="11"/>
      <c r="LND112" s="8"/>
      <c r="LNE112" s="9"/>
      <c r="LNF112" s="9"/>
      <c r="LNG112" s="9"/>
      <c r="LNH112" s="10"/>
      <c r="LNI112" s="11"/>
      <c r="LNJ112" s="8"/>
      <c r="LNK112" s="9"/>
      <c r="LNL112" s="9"/>
      <c r="LNM112" s="9"/>
      <c r="LNN112" s="10"/>
      <c r="LNO112" s="11"/>
      <c r="LNP112" s="8"/>
      <c r="LNQ112" s="9"/>
      <c r="LNR112" s="9"/>
      <c r="LNS112" s="9"/>
      <c r="LNT112" s="10"/>
      <c r="LNU112" s="11"/>
      <c r="LNV112" s="8"/>
      <c r="LNW112" s="9"/>
      <c r="LNX112" s="9"/>
      <c r="LNY112" s="9"/>
      <c r="LNZ112" s="10"/>
      <c r="LOA112" s="11"/>
      <c r="LOB112" s="8"/>
      <c r="LOC112" s="9"/>
      <c r="LOD112" s="9"/>
      <c r="LOE112" s="9"/>
      <c r="LOF112" s="10"/>
      <c r="LOG112" s="11"/>
      <c r="LOH112" s="8"/>
      <c r="LOI112" s="9"/>
      <c r="LOJ112" s="9"/>
      <c r="LOK112" s="9"/>
      <c r="LOL112" s="10"/>
      <c r="LOM112" s="11"/>
      <c r="LON112" s="8"/>
      <c r="LOO112" s="9"/>
      <c r="LOP112" s="9"/>
      <c r="LOQ112" s="9"/>
      <c r="LOR112" s="10"/>
      <c r="LOS112" s="11"/>
      <c r="LOT112" s="8"/>
      <c r="LOU112" s="9"/>
      <c r="LOV112" s="9"/>
      <c r="LOW112" s="9"/>
      <c r="LOX112" s="10"/>
      <c r="LOY112" s="11"/>
      <c r="LOZ112" s="8"/>
      <c r="LPA112" s="9"/>
      <c r="LPB112" s="9"/>
      <c r="LPC112" s="9"/>
      <c r="LPD112" s="10"/>
      <c r="LPE112" s="11"/>
      <c r="LPF112" s="8"/>
      <c r="LPG112" s="9"/>
      <c r="LPH112" s="9"/>
      <c r="LPI112" s="9"/>
      <c r="LPJ112" s="10"/>
      <c r="LPK112" s="11"/>
      <c r="LPL112" s="8"/>
      <c r="LPM112" s="9"/>
      <c r="LPN112" s="9"/>
      <c r="LPO112" s="9"/>
      <c r="LPP112" s="10"/>
      <c r="LPQ112" s="11"/>
      <c r="LPR112" s="8"/>
      <c r="LPS112" s="9"/>
      <c r="LPT112" s="9"/>
      <c r="LPU112" s="9"/>
      <c r="LPV112" s="10"/>
      <c r="LPW112" s="11"/>
      <c r="LPX112" s="8"/>
      <c r="LPY112" s="9"/>
      <c r="LPZ112" s="9"/>
      <c r="LQA112" s="9"/>
      <c r="LQB112" s="10"/>
      <c r="LQC112" s="11"/>
      <c r="LQD112" s="8"/>
      <c r="LQE112" s="9"/>
      <c r="LQF112" s="9"/>
      <c r="LQG112" s="9"/>
      <c r="LQH112" s="10"/>
      <c r="LQI112" s="11"/>
      <c r="LQJ112" s="8"/>
      <c r="LQK112" s="9"/>
      <c r="LQL112" s="9"/>
      <c r="LQM112" s="9"/>
      <c r="LQN112" s="10"/>
      <c r="LQO112" s="11"/>
      <c r="LQP112" s="8"/>
      <c r="LQQ112" s="9"/>
      <c r="LQR112" s="9"/>
      <c r="LQS112" s="9"/>
      <c r="LQT112" s="10"/>
      <c r="LQU112" s="11"/>
      <c r="LQV112" s="8"/>
      <c r="LQW112" s="9"/>
      <c r="LQX112" s="9"/>
      <c r="LQY112" s="9"/>
      <c r="LQZ112" s="10"/>
      <c r="LRA112" s="11"/>
      <c r="LRB112" s="8"/>
      <c r="LRC112" s="9"/>
      <c r="LRD112" s="9"/>
      <c r="LRE112" s="9"/>
      <c r="LRF112" s="10"/>
      <c r="LRG112" s="11"/>
      <c r="LRH112" s="8"/>
      <c r="LRI112" s="9"/>
      <c r="LRJ112" s="9"/>
      <c r="LRK112" s="9"/>
      <c r="LRL112" s="10"/>
      <c r="LRM112" s="11"/>
      <c r="LRN112" s="8"/>
      <c r="LRO112" s="9"/>
      <c r="LRP112" s="9"/>
      <c r="LRQ112" s="9"/>
      <c r="LRR112" s="10"/>
      <c r="LRS112" s="11"/>
      <c r="LRT112" s="8"/>
      <c r="LRU112" s="9"/>
      <c r="LRV112" s="9"/>
      <c r="LRW112" s="9"/>
      <c r="LRX112" s="10"/>
      <c r="LRY112" s="11"/>
      <c r="LRZ112" s="8"/>
      <c r="LSA112" s="9"/>
      <c r="LSB112" s="9"/>
      <c r="LSC112" s="9"/>
      <c r="LSD112" s="10"/>
      <c r="LSE112" s="11"/>
      <c r="LSF112" s="8"/>
      <c r="LSG112" s="9"/>
      <c r="LSH112" s="9"/>
      <c r="LSI112" s="9"/>
      <c r="LSJ112" s="10"/>
      <c r="LSK112" s="11"/>
      <c r="LSL112" s="8"/>
      <c r="LSM112" s="9"/>
      <c r="LSN112" s="9"/>
      <c r="LSO112" s="9"/>
      <c r="LSP112" s="10"/>
      <c r="LSQ112" s="11"/>
      <c r="LSR112" s="8"/>
      <c r="LSS112" s="9"/>
      <c r="LST112" s="9"/>
      <c r="LSU112" s="9"/>
      <c r="LSV112" s="10"/>
      <c r="LSW112" s="11"/>
      <c r="LSX112" s="8"/>
      <c r="LSY112" s="9"/>
      <c r="LSZ112" s="9"/>
      <c r="LTA112" s="9"/>
      <c r="LTB112" s="10"/>
      <c r="LTC112" s="11"/>
      <c r="LTD112" s="8"/>
      <c r="LTE112" s="9"/>
      <c r="LTF112" s="9"/>
      <c r="LTG112" s="9"/>
      <c r="LTH112" s="10"/>
      <c r="LTI112" s="11"/>
      <c r="LTJ112" s="8"/>
      <c r="LTK112" s="9"/>
      <c r="LTL112" s="9"/>
      <c r="LTM112" s="9"/>
      <c r="LTN112" s="10"/>
      <c r="LTO112" s="11"/>
      <c r="LTP112" s="8"/>
      <c r="LTQ112" s="9"/>
      <c r="LTR112" s="9"/>
      <c r="LTS112" s="9"/>
      <c r="LTT112" s="10"/>
      <c r="LTU112" s="11"/>
      <c r="LTV112" s="8"/>
      <c r="LTW112" s="9"/>
      <c r="LTX112" s="9"/>
      <c r="LTY112" s="9"/>
      <c r="LTZ112" s="10"/>
      <c r="LUA112" s="11"/>
      <c r="LUB112" s="8"/>
      <c r="LUC112" s="9"/>
      <c r="LUD112" s="9"/>
      <c r="LUE112" s="9"/>
      <c r="LUF112" s="10"/>
      <c r="LUG112" s="11"/>
      <c r="LUH112" s="8"/>
      <c r="LUI112" s="9"/>
      <c r="LUJ112" s="9"/>
      <c r="LUK112" s="9"/>
      <c r="LUL112" s="10"/>
      <c r="LUM112" s="11"/>
      <c r="LUN112" s="8"/>
      <c r="LUO112" s="9"/>
      <c r="LUP112" s="9"/>
      <c r="LUQ112" s="9"/>
      <c r="LUR112" s="10"/>
      <c r="LUS112" s="11"/>
      <c r="LUT112" s="8"/>
      <c r="LUU112" s="9"/>
      <c r="LUV112" s="9"/>
      <c r="LUW112" s="9"/>
      <c r="LUX112" s="10"/>
      <c r="LUY112" s="11"/>
      <c r="LUZ112" s="8"/>
      <c r="LVA112" s="9"/>
      <c r="LVB112" s="9"/>
      <c r="LVC112" s="9"/>
      <c r="LVD112" s="10"/>
      <c r="LVE112" s="11"/>
      <c r="LVF112" s="8"/>
      <c r="LVG112" s="9"/>
      <c r="LVH112" s="9"/>
      <c r="LVI112" s="9"/>
      <c r="LVJ112" s="10"/>
      <c r="LVK112" s="11"/>
      <c r="LVL112" s="8"/>
      <c r="LVM112" s="9"/>
      <c r="LVN112" s="9"/>
      <c r="LVO112" s="9"/>
      <c r="LVP112" s="10"/>
      <c r="LVQ112" s="11"/>
      <c r="LVR112" s="8"/>
      <c r="LVS112" s="9"/>
      <c r="LVT112" s="9"/>
      <c r="LVU112" s="9"/>
      <c r="LVV112" s="10"/>
      <c r="LVW112" s="11"/>
      <c r="LVX112" s="8"/>
      <c r="LVY112" s="9"/>
      <c r="LVZ112" s="9"/>
      <c r="LWA112" s="9"/>
      <c r="LWB112" s="10"/>
      <c r="LWC112" s="11"/>
      <c r="LWD112" s="8"/>
      <c r="LWE112" s="9"/>
      <c r="LWF112" s="9"/>
      <c r="LWG112" s="9"/>
      <c r="LWH112" s="10"/>
      <c r="LWI112" s="11"/>
      <c r="LWJ112" s="8"/>
      <c r="LWK112" s="9"/>
      <c r="LWL112" s="9"/>
      <c r="LWM112" s="9"/>
      <c r="LWN112" s="10"/>
      <c r="LWO112" s="11"/>
      <c r="LWP112" s="8"/>
      <c r="LWQ112" s="9"/>
      <c r="LWR112" s="9"/>
      <c r="LWS112" s="9"/>
      <c r="LWT112" s="10"/>
      <c r="LWU112" s="11"/>
      <c r="LWV112" s="8"/>
      <c r="LWW112" s="9"/>
      <c r="LWX112" s="9"/>
      <c r="LWY112" s="9"/>
      <c r="LWZ112" s="10"/>
      <c r="LXA112" s="11"/>
      <c r="LXB112" s="8"/>
      <c r="LXC112" s="9"/>
      <c r="LXD112" s="9"/>
      <c r="LXE112" s="9"/>
      <c r="LXF112" s="10"/>
      <c r="LXG112" s="11"/>
      <c r="LXH112" s="8"/>
      <c r="LXI112" s="9"/>
      <c r="LXJ112" s="9"/>
      <c r="LXK112" s="9"/>
      <c r="LXL112" s="10"/>
      <c r="LXM112" s="11"/>
      <c r="LXN112" s="8"/>
      <c r="LXO112" s="9"/>
      <c r="LXP112" s="9"/>
      <c r="LXQ112" s="9"/>
      <c r="LXR112" s="10"/>
      <c r="LXS112" s="11"/>
      <c r="LXT112" s="8"/>
      <c r="LXU112" s="9"/>
      <c r="LXV112" s="9"/>
      <c r="LXW112" s="9"/>
      <c r="LXX112" s="10"/>
      <c r="LXY112" s="11"/>
      <c r="LXZ112" s="8"/>
      <c r="LYA112" s="9"/>
      <c r="LYB112" s="9"/>
      <c r="LYC112" s="9"/>
      <c r="LYD112" s="10"/>
      <c r="LYE112" s="11"/>
      <c r="LYF112" s="8"/>
      <c r="LYG112" s="9"/>
      <c r="LYH112" s="9"/>
      <c r="LYI112" s="9"/>
      <c r="LYJ112" s="10"/>
      <c r="LYK112" s="11"/>
      <c r="LYL112" s="8"/>
      <c r="LYM112" s="9"/>
      <c r="LYN112" s="9"/>
      <c r="LYO112" s="9"/>
      <c r="LYP112" s="10"/>
      <c r="LYQ112" s="11"/>
      <c r="LYR112" s="8"/>
      <c r="LYS112" s="9"/>
      <c r="LYT112" s="9"/>
      <c r="LYU112" s="9"/>
      <c r="LYV112" s="10"/>
      <c r="LYW112" s="11"/>
      <c r="LYX112" s="8"/>
      <c r="LYY112" s="9"/>
      <c r="LYZ112" s="9"/>
      <c r="LZA112" s="9"/>
      <c r="LZB112" s="10"/>
      <c r="LZC112" s="11"/>
      <c r="LZD112" s="8"/>
      <c r="LZE112" s="9"/>
      <c r="LZF112" s="9"/>
      <c r="LZG112" s="9"/>
      <c r="LZH112" s="10"/>
      <c r="LZI112" s="11"/>
      <c r="LZJ112" s="8"/>
      <c r="LZK112" s="9"/>
      <c r="LZL112" s="9"/>
      <c r="LZM112" s="9"/>
      <c r="LZN112" s="10"/>
      <c r="LZO112" s="11"/>
      <c r="LZP112" s="8"/>
      <c r="LZQ112" s="9"/>
      <c r="LZR112" s="9"/>
      <c r="LZS112" s="9"/>
      <c r="LZT112" s="10"/>
      <c r="LZU112" s="11"/>
      <c r="LZV112" s="8"/>
      <c r="LZW112" s="9"/>
      <c r="LZX112" s="9"/>
      <c r="LZY112" s="9"/>
      <c r="LZZ112" s="10"/>
      <c r="MAA112" s="11"/>
      <c r="MAB112" s="8"/>
      <c r="MAC112" s="9"/>
      <c r="MAD112" s="9"/>
      <c r="MAE112" s="9"/>
      <c r="MAF112" s="10"/>
      <c r="MAG112" s="11"/>
      <c r="MAH112" s="8"/>
      <c r="MAI112" s="9"/>
      <c r="MAJ112" s="9"/>
      <c r="MAK112" s="9"/>
      <c r="MAL112" s="10"/>
      <c r="MAM112" s="11"/>
      <c r="MAN112" s="8"/>
      <c r="MAO112" s="9"/>
      <c r="MAP112" s="9"/>
      <c r="MAQ112" s="9"/>
      <c r="MAR112" s="10"/>
      <c r="MAS112" s="11"/>
      <c r="MAT112" s="8"/>
      <c r="MAU112" s="9"/>
      <c r="MAV112" s="9"/>
      <c r="MAW112" s="9"/>
      <c r="MAX112" s="10"/>
      <c r="MAY112" s="11"/>
      <c r="MAZ112" s="8"/>
      <c r="MBA112" s="9"/>
      <c r="MBB112" s="9"/>
      <c r="MBC112" s="9"/>
      <c r="MBD112" s="10"/>
      <c r="MBE112" s="11"/>
      <c r="MBF112" s="8"/>
      <c r="MBG112" s="9"/>
      <c r="MBH112" s="9"/>
      <c r="MBI112" s="9"/>
      <c r="MBJ112" s="10"/>
      <c r="MBK112" s="11"/>
      <c r="MBL112" s="8"/>
      <c r="MBM112" s="9"/>
      <c r="MBN112" s="9"/>
      <c r="MBO112" s="9"/>
      <c r="MBP112" s="10"/>
      <c r="MBQ112" s="11"/>
      <c r="MBR112" s="8"/>
      <c r="MBS112" s="9"/>
      <c r="MBT112" s="9"/>
      <c r="MBU112" s="9"/>
      <c r="MBV112" s="10"/>
      <c r="MBW112" s="11"/>
      <c r="MBX112" s="8"/>
      <c r="MBY112" s="9"/>
      <c r="MBZ112" s="9"/>
      <c r="MCA112" s="9"/>
      <c r="MCB112" s="10"/>
      <c r="MCC112" s="11"/>
      <c r="MCD112" s="8"/>
      <c r="MCE112" s="9"/>
      <c r="MCF112" s="9"/>
      <c r="MCG112" s="9"/>
      <c r="MCH112" s="10"/>
      <c r="MCI112" s="11"/>
      <c r="MCJ112" s="8"/>
      <c r="MCK112" s="9"/>
      <c r="MCL112" s="9"/>
      <c r="MCM112" s="9"/>
      <c r="MCN112" s="10"/>
      <c r="MCO112" s="11"/>
      <c r="MCP112" s="8"/>
      <c r="MCQ112" s="9"/>
      <c r="MCR112" s="9"/>
      <c r="MCS112" s="9"/>
      <c r="MCT112" s="10"/>
      <c r="MCU112" s="11"/>
      <c r="MCV112" s="8"/>
      <c r="MCW112" s="9"/>
      <c r="MCX112" s="9"/>
      <c r="MCY112" s="9"/>
      <c r="MCZ112" s="10"/>
      <c r="MDA112" s="11"/>
      <c r="MDB112" s="8"/>
      <c r="MDC112" s="9"/>
      <c r="MDD112" s="9"/>
      <c r="MDE112" s="9"/>
      <c r="MDF112" s="10"/>
      <c r="MDG112" s="11"/>
      <c r="MDH112" s="8"/>
      <c r="MDI112" s="9"/>
      <c r="MDJ112" s="9"/>
      <c r="MDK112" s="9"/>
      <c r="MDL112" s="10"/>
      <c r="MDM112" s="11"/>
      <c r="MDN112" s="8"/>
      <c r="MDO112" s="9"/>
      <c r="MDP112" s="9"/>
      <c r="MDQ112" s="9"/>
      <c r="MDR112" s="10"/>
      <c r="MDS112" s="11"/>
      <c r="MDT112" s="8"/>
      <c r="MDU112" s="9"/>
      <c r="MDV112" s="9"/>
      <c r="MDW112" s="9"/>
      <c r="MDX112" s="10"/>
      <c r="MDY112" s="11"/>
      <c r="MDZ112" s="8"/>
      <c r="MEA112" s="9"/>
      <c r="MEB112" s="9"/>
      <c r="MEC112" s="9"/>
      <c r="MED112" s="10"/>
      <c r="MEE112" s="11"/>
      <c r="MEF112" s="8"/>
      <c r="MEG112" s="9"/>
      <c r="MEH112" s="9"/>
      <c r="MEI112" s="9"/>
      <c r="MEJ112" s="10"/>
      <c r="MEK112" s="11"/>
      <c r="MEL112" s="8"/>
      <c r="MEM112" s="9"/>
      <c r="MEN112" s="9"/>
      <c r="MEO112" s="9"/>
      <c r="MEP112" s="10"/>
      <c r="MEQ112" s="11"/>
      <c r="MER112" s="8"/>
      <c r="MES112" s="9"/>
      <c r="MET112" s="9"/>
      <c r="MEU112" s="9"/>
      <c r="MEV112" s="10"/>
      <c r="MEW112" s="11"/>
      <c r="MEX112" s="8"/>
      <c r="MEY112" s="9"/>
      <c r="MEZ112" s="9"/>
      <c r="MFA112" s="9"/>
      <c r="MFB112" s="10"/>
      <c r="MFC112" s="11"/>
      <c r="MFD112" s="8"/>
      <c r="MFE112" s="9"/>
      <c r="MFF112" s="9"/>
      <c r="MFG112" s="9"/>
      <c r="MFH112" s="10"/>
      <c r="MFI112" s="11"/>
      <c r="MFJ112" s="8"/>
      <c r="MFK112" s="9"/>
      <c r="MFL112" s="9"/>
      <c r="MFM112" s="9"/>
      <c r="MFN112" s="10"/>
      <c r="MFO112" s="11"/>
      <c r="MFP112" s="8"/>
      <c r="MFQ112" s="9"/>
      <c r="MFR112" s="9"/>
      <c r="MFS112" s="9"/>
      <c r="MFT112" s="10"/>
      <c r="MFU112" s="11"/>
      <c r="MFV112" s="8"/>
      <c r="MFW112" s="9"/>
      <c r="MFX112" s="9"/>
      <c r="MFY112" s="9"/>
      <c r="MFZ112" s="10"/>
      <c r="MGA112" s="11"/>
      <c r="MGB112" s="8"/>
      <c r="MGC112" s="9"/>
      <c r="MGD112" s="9"/>
      <c r="MGE112" s="9"/>
      <c r="MGF112" s="10"/>
      <c r="MGG112" s="11"/>
      <c r="MGH112" s="8"/>
      <c r="MGI112" s="9"/>
      <c r="MGJ112" s="9"/>
      <c r="MGK112" s="9"/>
      <c r="MGL112" s="10"/>
      <c r="MGM112" s="11"/>
      <c r="MGN112" s="8"/>
      <c r="MGO112" s="9"/>
      <c r="MGP112" s="9"/>
      <c r="MGQ112" s="9"/>
      <c r="MGR112" s="10"/>
      <c r="MGS112" s="11"/>
      <c r="MGT112" s="8"/>
      <c r="MGU112" s="9"/>
      <c r="MGV112" s="9"/>
      <c r="MGW112" s="9"/>
      <c r="MGX112" s="10"/>
      <c r="MGY112" s="11"/>
      <c r="MGZ112" s="8"/>
      <c r="MHA112" s="9"/>
      <c r="MHB112" s="9"/>
      <c r="MHC112" s="9"/>
      <c r="MHD112" s="10"/>
      <c r="MHE112" s="11"/>
      <c r="MHF112" s="8"/>
      <c r="MHG112" s="9"/>
      <c r="MHH112" s="9"/>
      <c r="MHI112" s="9"/>
      <c r="MHJ112" s="10"/>
      <c r="MHK112" s="11"/>
      <c r="MHL112" s="8"/>
      <c r="MHM112" s="9"/>
      <c r="MHN112" s="9"/>
      <c r="MHO112" s="9"/>
      <c r="MHP112" s="10"/>
      <c r="MHQ112" s="11"/>
      <c r="MHR112" s="8"/>
      <c r="MHS112" s="9"/>
      <c r="MHT112" s="9"/>
      <c r="MHU112" s="9"/>
      <c r="MHV112" s="10"/>
      <c r="MHW112" s="11"/>
      <c r="MHX112" s="8"/>
      <c r="MHY112" s="9"/>
      <c r="MHZ112" s="9"/>
      <c r="MIA112" s="9"/>
      <c r="MIB112" s="10"/>
      <c r="MIC112" s="11"/>
      <c r="MID112" s="8"/>
      <c r="MIE112" s="9"/>
      <c r="MIF112" s="9"/>
      <c r="MIG112" s="9"/>
      <c r="MIH112" s="10"/>
      <c r="MII112" s="11"/>
      <c r="MIJ112" s="8"/>
      <c r="MIK112" s="9"/>
      <c r="MIL112" s="9"/>
      <c r="MIM112" s="9"/>
      <c r="MIN112" s="10"/>
      <c r="MIO112" s="11"/>
      <c r="MIP112" s="8"/>
      <c r="MIQ112" s="9"/>
      <c r="MIR112" s="9"/>
      <c r="MIS112" s="9"/>
      <c r="MIT112" s="10"/>
      <c r="MIU112" s="11"/>
      <c r="MIV112" s="8"/>
      <c r="MIW112" s="9"/>
      <c r="MIX112" s="9"/>
      <c r="MIY112" s="9"/>
      <c r="MIZ112" s="10"/>
      <c r="MJA112" s="11"/>
      <c r="MJB112" s="8"/>
      <c r="MJC112" s="9"/>
      <c r="MJD112" s="9"/>
      <c r="MJE112" s="9"/>
      <c r="MJF112" s="10"/>
      <c r="MJG112" s="11"/>
      <c r="MJH112" s="8"/>
      <c r="MJI112" s="9"/>
      <c r="MJJ112" s="9"/>
      <c r="MJK112" s="9"/>
      <c r="MJL112" s="10"/>
      <c r="MJM112" s="11"/>
      <c r="MJN112" s="8"/>
      <c r="MJO112" s="9"/>
      <c r="MJP112" s="9"/>
      <c r="MJQ112" s="9"/>
      <c r="MJR112" s="10"/>
      <c r="MJS112" s="11"/>
      <c r="MJT112" s="8"/>
      <c r="MJU112" s="9"/>
      <c r="MJV112" s="9"/>
      <c r="MJW112" s="9"/>
      <c r="MJX112" s="10"/>
      <c r="MJY112" s="11"/>
      <c r="MJZ112" s="8"/>
      <c r="MKA112" s="9"/>
      <c r="MKB112" s="9"/>
      <c r="MKC112" s="9"/>
      <c r="MKD112" s="10"/>
      <c r="MKE112" s="11"/>
      <c r="MKF112" s="8"/>
      <c r="MKG112" s="9"/>
      <c r="MKH112" s="9"/>
      <c r="MKI112" s="9"/>
      <c r="MKJ112" s="10"/>
      <c r="MKK112" s="11"/>
      <c r="MKL112" s="8"/>
      <c r="MKM112" s="9"/>
      <c r="MKN112" s="9"/>
      <c r="MKO112" s="9"/>
      <c r="MKP112" s="10"/>
      <c r="MKQ112" s="11"/>
      <c r="MKR112" s="8"/>
      <c r="MKS112" s="9"/>
      <c r="MKT112" s="9"/>
      <c r="MKU112" s="9"/>
      <c r="MKV112" s="10"/>
      <c r="MKW112" s="11"/>
      <c r="MKX112" s="8"/>
      <c r="MKY112" s="9"/>
      <c r="MKZ112" s="9"/>
      <c r="MLA112" s="9"/>
      <c r="MLB112" s="10"/>
      <c r="MLC112" s="11"/>
      <c r="MLD112" s="8"/>
      <c r="MLE112" s="9"/>
      <c r="MLF112" s="9"/>
      <c r="MLG112" s="9"/>
      <c r="MLH112" s="10"/>
      <c r="MLI112" s="11"/>
      <c r="MLJ112" s="8"/>
      <c r="MLK112" s="9"/>
      <c r="MLL112" s="9"/>
      <c r="MLM112" s="9"/>
      <c r="MLN112" s="10"/>
      <c r="MLO112" s="11"/>
      <c r="MLP112" s="8"/>
      <c r="MLQ112" s="9"/>
      <c r="MLR112" s="9"/>
      <c r="MLS112" s="9"/>
      <c r="MLT112" s="10"/>
      <c r="MLU112" s="11"/>
      <c r="MLV112" s="8"/>
      <c r="MLW112" s="9"/>
      <c r="MLX112" s="9"/>
      <c r="MLY112" s="9"/>
      <c r="MLZ112" s="10"/>
      <c r="MMA112" s="11"/>
      <c r="MMB112" s="8"/>
      <c r="MMC112" s="9"/>
      <c r="MMD112" s="9"/>
      <c r="MME112" s="9"/>
      <c r="MMF112" s="10"/>
      <c r="MMG112" s="11"/>
      <c r="MMH112" s="8"/>
      <c r="MMI112" s="9"/>
      <c r="MMJ112" s="9"/>
      <c r="MMK112" s="9"/>
      <c r="MML112" s="10"/>
      <c r="MMM112" s="11"/>
      <c r="MMN112" s="8"/>
      <c r="MMO112" s="9"/>
      <c r="MMP112" s="9"/>
      <c r="MMQ112" s="9"/>
      <c r="MMR112" s="10"/>
      <c r="MMS112" s="11"/>
      <c r="MMT112" s="8"/>
      <c r="MMU112" s="9"/>
      <c r="MMV112" s="9"/>
      <c r="MMW112" s="9"/>
      <c r="MMX112" s="10"/>
      <c r="MMY112" s="11"/>
      <c r="MMZ112" s="8"/>
      <c r="MNA112" s="9"/>
      <c r="MNB112" s="9"/>
      <c r="MNC112" s="9"/>
      <c r="MND112" s="10"/>
      <c r="MNE112" s="11"/>
      <c r="MNF112" s="8"/>
      <c r="MNG112" s="9"/>
      <c r="MNH112" s="9"/>
      <c r="MNI112" s="9"/>
      <c r="MNJ112" s="10"/>
      <c r="MNK112" s="11"/>
      <c r="MNL112" s="8"/>
      <c r="MNM112" s="9"/>
      <c r="MNN112" s="9"/>
      <c r="MNO112" s="9"/>
      <c r="MNP112" s="10"/>
      <c r="MNQ112" s="11"/>
      <c r="MNR112" s="8"/>
      <c r="MNS112" s="9"/>
      <c r="MNT112" s="9"/>
      <c r="MNU112" s="9"/>
      <c r="MNV112" s="10"/>
      <c r="MNW112" s="11"/>
      <c r="MNX112" s="8"/>
      <c r="MNY112" s="9"/>
      <c r="MNZ112" s="9"/>
      <c r="MOA112" s="9"/>
      <c r="MOB112" s="10"/>
      <c r="MOC112" s="11"/>
      <c r="MOD112" s="8"/>
      <c r="MOE112" s="9"/>
      <c r="MOF112" s="9"/>
      <c r="MOG112" s="9"/>
      <c r="MOH112" s="10"/>
      <c r="MOI112" s="11"/>
      <c r="MOJ112" s="8"/>
      <c r="MOK112" s="9"/>
      <c r="MOL112" s="9"/>
      <c r="MOM112" s="9"/>
      <c r="MON112" s="10"/>
      <c r="MOO112" s="11"/>
      <c r="MOP112" s="8"/>
      <c r="MOQ112" s="9"/>
      <c r="MOR112" s="9"/>
      <c r="MOS112" s="9"/>
      <c r="MOT112" s="10"/>
      <c r="MOU112" s="11"/>
      <c r="MOV112" s="8"/>
      <c r="MOW112" s="9"/>
      <c r="MOX112" s="9"/>
      <c r="MOY112" s="9"/>
      <c r="MOZ112" s="10"/>
      <c r="MPA112" s="11"/>
      <c r="MPB112" s="8"/>
      <c r="MPC112" s="9"/>
      <c r="MPD112" s="9"/>
      <c r="MPE112" s="9"/>
      <c r="MPF112" s="10"/>
      <c r="MPG112" s="11"/>
      <c r="MPH112" s="8"/>
      <c r="MPI112" s="9"/>
      <c r="MPJ112" s="9"/>
      <c r="MPK112" s="9"/>
      <c r="MPL112" s="10"/>
      <c r="MPM112" s="11"/>
      <c r="MPN112" s="8"/>
      <c r="MPO112" s="9"/>
      <c r="MPP112" s="9"/>
      <c r="MPQ112" s="9"/>
      <c r="MPR112" s="10"/>
      <c r="MPS112" s="11"/>
      <c r="MPT112" s="8"/>
      <c r="MPU112" s="9"/>
      <c r="MPV112" s="9"/>
      <c r="MPW112" s="9"/>
      <c r="MPX112" s="10"/>
      <c r="MPY112" s="11"/>
      <c r="MPZ112" s="8"/>
      <c r="MQA112" s="9"/>
      <c r="MQB112" s="9"/>
      <c r="MQC112" s="9"/>
      <c r="MQD112" s="10"/>
      <c r="MQE112" s="11"/>
      <c r="MQF112" s="8"/>
      <c r="MQG112" s="9"/>
      <c r="MQH112" s="9"/>
      <c r="MQI112" s="9"/>
      <c r="MQJ112" s="10"/>
      <c r="MQK112" s="11"/>
      <c r="MQL112" s="8"/>
      <c r="MQM112" s="9"/>
      <c r="MQN112" s="9"/>
      <c r="MQO112" s="9"/>
      <c r="MQP112" s="10"/>
      <c r="MQQ112" s="11"/>
      <c r="MQR112" s="8"/>
      <c r="MQS112" s="9"/>
      <c r="MQT112" s="9"/>
      <c r="MQU112" s="9"/>
      <c r="MQV112" s="10"/>
      <c r="MQW112" s="11"/>
      <c r="MQX112" s="8"/>
      <c r="MQY112" s="9"/>
      <c r="MQZ112" s="9"/>
      <c r="MRA112" s="9"/>
      <c r="MRB112" s="10"/>
      <c r="MRC112" s="11"/>
      <c r="MRD112" s="8"/>
      <c r="MRE112" s="9"/>
      <c r="MRF112" s="9"/>
      <c r="MRG112" s="9"/>
      <c r="MRH112" s="10"/>
      <c r="MRI112" s="11"/>
      <c r="MRJ112" s="8"/>
      <c r="MRK112" s="9"/>
      <c r="MRL112" s="9"/>
      <c r="MRM112" s="9"/>
      <c r="MRN112" s="10"/>
      <c r="MRO112" s="11"/>
      <c r="MRP112" s="8"/>
      <c r="MRQ112" s="9"/>
      <c r="MRR112" s="9"/>
      <c r="MRS112" s="9"/>
      <c r="MRT112" s="10"/>
      <c r="MRU112" s="11"/>
      <c r="MRV112" s="8"/>
      <c r="MRW112" s="9"/>
      <c r="MRX112" s="9"/>
      <c r="MRY112" s="9"/>
      <c r="MRZ112" s="10"/>
      <c r="MSA112" s="11"/>
      <c r="MSB112" s="8"/>
      <c r="MSC112" s="9"/>
      <c r="MSD112" s="9"/>
      <c r="MSE112" s="9"/>
      <c r="MSF112" s="10"/>
      <c r="MSG112" s="11"/>
      <c r="MSH112" s="8"/>
      <c r="MSI112" s="9"/>
      <c r="MSJ112" s="9"/>
      <c r="MSK112" s="9"/>
      <c r="MSL112" s="10"/>
      <c r="MSM112" s="11"/>
      <c r="MSN112" s="8"/>
      <c r="MSO112" s="9"/>
      <c r="MSP112" s="9"/>
      <c r="MSQ112" s="9"/>
      <c r="MSR112" s="10"/>
      <c r="MSS112" s="11"/>
      <c r="MST112" s="8"/>
      <c r="MSU112" s="9"/>
      <c r="MSV112" s="9"/>
      <c r="MSW112" s="9"/>
      <c r="MSX112" s="10"/>
      <c r="MSY112" s="11"/>
      <c r="MSZ112" s="8"/>
      <c r="MTA112" s="9"/>
      <c r="MTB112" s="9"/>
      <c r="MTC112" s="9"/>
      <c r="MTD112" s="10"/>
      <c r="MTE112" s="11"/>
      <c r="MTF112" s="8"/>
      <c r="MTG112" s="9"/>
      <c r="MTH112" s="9"/>
      <c r="MTI112" s="9"/>
      <c r="MTJ112" s="10"/>
      <c r="MTK112" s="11"/>
      <c r="MTL112" s="8"/>
      <c r="MTM112" s="9"/>
      <c r="MTN112" s="9"/>
      <c r="MTO112" s="9"/>
      <c r="MTP112" s="10"/>
      <c r="MTQ112" s="11"/>
      <c r="MTR112" s="8"/>
      <c r="MTS112" s="9"/>
      <c r="MTT112" s="9"/>
      <c r="MTU112" s="9"/>
      <c r="MTV112" s="10"/>
      <c r="MTW112" s="11"/>
      <c r="MTX112" s="8"/>
      <c r="MTY112" s="9"/>
      <c r="MTZ112" s="9"/>
      <c r="MUA112" s="9"/>
      <c r="MUB112" s="10"/>
      <c r="MUC112" s="11"/>
      <c r="MUD112" s="8"/>
      <c r="MUE112" s="9"/>
      <c r="MUF112" s="9"/>
      <c r="MUG112" s="9"/>
      <c r="MUH112" s="10"/>
      <c r="MUI112" s="11"/>
      <c r="MUJ112" s="8"/>
      <c r="MUK112" s="9"/>
      <c r="MUL112" s="9"/>
      <c r="MUM112" s="9"/>
      <c r="MUN112" s="10"/>
      <c r="MUO112" s="11"/>
      <c r="MUP112" s="8"/>
      <c r="MUQ112" s="9"/>
      <c r="MUR112" s="9"/>
      <c r="MUS112" s="9"/>
      <c r="MUT112" s="10"/>
      <c r="MUU112" s="11"/>
      <c r="MUV112" s="8"/>
      <c r="MUW112" s="9"/>
      <c r="MUX112" s="9"/>
      <c r="MUY112" s="9"/>
      <c r="MUZ112" s="10"/>
      <c r="MVA112" s="11"/>
      <c r="MVB112" s="8"/>
      <c r="MVC112" s="9"/>
      <c r="MVD112" s="9"/>
      <c r="MVE112" s="9"/>
      <c r="MVF112" s="10"/>
      <c r="MVG112" s="11"/>
      <c r="MVH112" s="8"/>
      <c r="MVI112" s="9"/>
      <c r="MVJ112" s="9"/>
      <c r="MVK112" s="9"/>
      <c r="MVL112" s="10"/>
      <c r="MVM112" s="11"/>
      <c r="MVN112" s="8"/>
      <c r="MVO112" s="9"/>
      <c r="MVP112" s="9"/>
      <c r="MVQ112" s="9"/>
      <c r="MVR112" s="10"/>
      <c r="MVS112" s="11"/>
      <c r="MVT112" s="8"/>
      <c r="MVU112" s="9"/>
      <c r="MVV112" s="9"/>
      <c r="MVW112" s="9"/>
      <c r="MVX112" s="10"/>
      <c r="MVY112" s="11"/>
      <c r="MVZ112" s="8"/>
      <c r="MWA112" s="9"/>
      <c r="MWB112" s="9"/>
      <c r="MWC112" s="9"/>
      <c r="MWD112" s="10"/>
      <c r="MWE112" s="11"/>
      <c r="MWF112" s="8"/>
      <c r="MWG112" s="9"/>
      <c r="MWH112" s="9"/>
      <c r="MWI112" s="9"/>
      <c r="MWJ112" s="10"/>
      <c r="MWK112" s="11"/>
      <c r="MWL112" s="8"/>
      <c r="MWM112" s="9"/>
      <c r="MWN112" s="9"/>
      <c r="MWO112" s="9"/>
      <c r="MWP112" s="10"/>
      <c r="MWQ112" s="11"/>
      <c r="MWR112" s="8"/>
      <c r="MWS112" s="9"/>
      <c r="MWT112" s="9"/>
      <c r="MWU112" s="9"/>
      <c r="MWV112" s="10"/>
      <c r="MWW112" s="11"/>
      <c r="MWX112" s="8"/>
      <c r="MWY112" s="9"/>
      <c r="MWZ112" s="9"/>
      <c r="MXA112" s="9"/>
      <c r="MXB112" s="10"/>
      <c r="MXC112" s="11"/>
      <c r="MXD112" s="8"/>
      <c r="MXE112" s="9"/>
      <c r="MXF112" s="9"/>
      <c r="MXG112" s="9"/>
      <c r="MXH112" s="10"/>
      <c r="MXI112" s="11"/>
      <c r="MXJ112" s="8"/>
      <c r="MXK112" s="9"/>
      <c r="MXL112" s="9"/>
      <c r="MXM112" s="9"/>
      <c r="MXN112" s="10"/>
      <c r="MXO112" s="11"/>
      <c r="MXP112" s="8"/>
      <c r="MXQ112" s="9"/>
      <c r="MXR112" s="9"/>
      <c r="MXS112" s="9"/>
      <c r="MXT112" s="10"/>
      <c r="MXU112" s="11"/>
      <c r="MXV112" s="8"/>
      <c r="MXW112" s="9"/>
      <c r="MXX112" s="9"/>
      <c r="MXY112" s="9"/>
      <c r="MXZ112" s="10"/>
      <c r="MYA112" s="11"/>
      <c r="MYB112" s="8"/>
      <c r="MYC112" s="9"/>
      <c r="MYD112" s="9"/>
      <c r="MYE112" s="9"/>
      <c r="MYF112" s="10"/>
      <c r="MYG112" s="11"/>
      <c r="MYH112" s="8"/>
      <c r="MYI112" s="9"/>
      <c r="MYJ112" s="9"/>
      <c r="MYK112" s="9"/>
      <c r="MYL112" s="10"/>
      <c r="MYM112" s="11"/>
      <c r="MYN112" s="8"/>
      <c r="MYO112" s="9"/>
      <c r="MYP112" s="9"/>
      <c r="MYQ112" s="9"/>
      <c r="MYR112" s="10"/>
      <c r="MYS112" s="11"/>
      <c r="MYT112" s="8"/>
      <c r="MYU112" s="9"/>
      <c r="MYV112" s="9"/>
      <c r="MYW112" s="9"/>
      <c r="MYX112" s="10"/>
      <c r="MYY112" s="11"/>
      <c r="MYZ112" s="8"/>
      <c r="MZA112" s="9"/>
      <c r="MZB112" s="9"/>
      <c r="MZC112" s="9"/>
      <c r="MZD112" s="10"/>
      <c r="MZE112" s="11"/>
      <c r="MZF112" s="8"/>
      <c r="MZG112" s="9"/>
      <c r="MZH112" s="9"/>
      <c r="MZI112" s="9"/>
      <c r="MZJ112" s="10"/>
      <c r="MZK112" s="11"/>
      <c r="MZL112" s="8"/>
      <c r="MZM112" s="9"/>
      <c r="MZN112" s="9"/>
      <c r="MZO112" s="9"/>
      <c r="MZP112" s="10"/>
      <c r="MZQ112" s="11"/>
      <c r="MZR112" s="8"/>
      <c r="MZS112" s="9"/>
      <c r="MZT112" s="9"/>
      <c r="MZU112" s="9"/>
      <c r="MZV112" s="10"/>
      <c r="MZW112" s="11"/>
      <c r="MZX112" s="8"/>
      <c r="MZY112" s="9"/>
      <c r="MZZ112" s="9"/>
      <c r="NAA112" s="9"/>
      <c r="NAB112" s="10"/>
      <c r="NAC112" s="11"/>
      <c r="NAD112" s="8"/>
      <c r="NAE112" s="9"/>
      <c r="NAF112" s="9"/>
      <c r="NAG112" s="9"/>
      <c r="NAH112" s="10"/>
      <c r="NAI112" s="11"/>
      <c r="NAJ112" s="8"/>
      <c r="NAK112" s="9"/>
      <c r="NAL112" s="9"/>
      <c r="NAM112" s="9"/>
      <c r="NAN112" s="10"/>
      <c r="NAO112" s="11"/>
      <c r="NAP112" s="8"/>
      <c r="NAQ112" s="9"/>
      <c r="NAR112" s="9"/>
      <c r="NAS112" s="9"/>
      <c r="NAT112" s="10"/>
      <c r="NAU112" s="11"/>
      <c r="NAV112" s="8"/>
      <c r="NAW112" s="9"/>
      <c r="NAX112" s="9"/>
      <c r="NAY112" s="9"/>
      <c r="NAZ112" s="10"/>
      <c r="NBA112" s="11"/>
      <c r="NBB112" s="8"/>
      <c r="NBC112" s="9"/>
      <c r="NBD112" s="9"/>
      <c r="NBE112" s="9"/>
      <c r="NBF112" s="10"/>
      <c r="NBG112" s="11"/>
      <c r="NBH112" s="8"/>
      <c r="NBI112" s="9"/>
      <c r="NBJ112" s="9"/>
      <c r="NBK112" s="9"/>
      <c r="NBL112" s="10"/>
      <c r="NBM112" s="11"/>
      <c r="NBN112" s="8"/>
      <c r="NBO112" s="9"/>
      <c r="NBP112" s="9"/>
      <c r="NBQ112" s="9"/>
      <c r="NBR112" s="10"/>
      <c r="NBS112" s="11"/>
      <c r="NBT112" s="8"/>
      <c r="NBU112" s="9"/>
      <c r="NBV112" s="9"/>
      <c r="NBW112" s="9"/>
      <c r="NBX112" s="10"/>
      <c r="NBY112" s="11"/>
      <c r="NBZ112" s="8"/>
      <c r="NCA112" s="9"/>
      <c r="NCB112" s="9"/>
      <c r="NCC112" s="9"/>
      <c r="NCD112" s="10"/>
      <c r="NCE112" s="11"/>
      <c r="NCF112" s="8"/>
      <c r="NCG112" s="9"/>
      <c r="NCH112" s="9"/>
      <c r="NCI112" s="9"/>
      <c r="NCJ112" s="10"/>
      <c r="NCK112" s="11"/>
      <c r="NCL112" s="8"/>
      <c r="NCM112" s="9"/>
      <c r="NCN112" s="9"/>
      <c r="NCO112" s="9"/>
      <c r="NCP112" s="10"/>
      <c r="NCQ112" s="11"/>
      <c r="NCR112" s="8"/>
      <c r="NCS112" s="9"/>
      <c r="NCT112" s="9"/>
      <c r="NCU112" s="9"/>
      <c r="NCV112" s="10"/>
      <c r="NCW112" s="11"/>
      <c r="NCX112" s="8"/>
      <c r="NCY112" s="9"/>
      <c r="NCZ112" s="9"/>
      <c r="NDA112" s="9"/>
      <c r="NDB112" s="10"/>
      <c r="NDC112" s="11"/>
      <c r="NDD112" s="8"/>
      <c r="NDE112" s="9"/>
      <c r="NDF112" s="9"/>
      <c r="NDG112" s="9"/>
      <c r="NDH112" s="10"/>
      <c r="NDI112" s="11"/>
      <c r="NDJ112" s="8"/>
      <c r="NDK112" s="9"/>
      <c r="NDL112" s="9"/>
      <c r="NDM112" s="9"/>
      <c r="NDN112" s="10"/>
      <c r="NDO112" s="11"/>
      <c r="NDP112" s="8"/>
      <c r="NDQ112" s="9"/>
      <c r="NDR112" s="9"/>
      <c r="NDS112" s="9"/>
      <c r="NDT112" s="10"/>
      <c r="NDU112" s="11"/>
      <c r="NDV112" s="8"/>
      <c r="NDW112" s="9"/>
      <c r="NDX112" s="9"/>
      <c r="NDY112" s="9"/>
      <c r="NDZ112" s="10"/>
      <c r="NEA112" s="11"/>
      <c r="NEB112" s="8"/>
      <c r="NEC112" s="9"/>
      <c r="NED112" s="9"/>
      <c r="NEE112" s="9"/>
      <c r="NEF112" s="10"/>
      <c r="NEG112" s="11"/>
      <c r="NEH112" s="8"/>
      <c r="NEI112" s="9"/>
      <c r="NEJ112" s="9"/>
      <c r="NEK112" s="9"/>
      <c r="NEL112" s="10"/>
      <c r="NEM112" s="11"/>
      <c r="NEN112" s="8"/>
      <c r="NEO112" s="9"/>
      <c r="NEP112" s="9"/>
      <c r="NEQ112" s="9"/>
      <c r="NER112" s="10"/>
      <c r="NES112" s="11"/>
      <c r="NET112" s="8"/>
      <c r="NEU112" s="9"/>
      <c r="NEV112" s="9"/>
      <c r="NEW112" s="9"/>
      <c r="NEX112" s="10"/>
      <c r="NEY112" s="11"/>
      <c r="NEZ112" s="8"/>
      <c r="NFA112" s="9"/>
      <c r="NFB112" s="9"/>
      <c r="NFC112" s="9"/>
      <c r="NFD112" s="10"/>
      <c r="NFE112" s="11"/>
      <c r="NFF112" s="8"/>
      <c r="NFG112" s="9"/>
      <c r="NFH112" s="9"/>
      <c r="NFI112" s="9"/>
      <c r="NFJ112" s="10"/>
      <c r="NFK112" s="11"/>
      <c r="NFL112" s="8"/>
      <c r="NFM112" s="9"/>
      <c r="NFN112" s="9"/>
      <c r="NFO112" s="9"/>
      <c r="NFP112" s="10"/>
      <c r="NFQ112" s="11"/>
      <c r="NFR112" s="8"/>
      <c r="NFS112" s="9"/>
      <c r="NFT112" s="9"/>
      <c r="NFU112" s="9"/>
      <c r="NFV112" s="10"/>
      <c r="NFW112" s="11"/>
      <c r="NFX112" s="8"/>
      <c r="NFY112" s="9"/>
      <c r="NFZ112" s="9"/>
      <c r="NGA112" s="9"/>
      <c r="NGB112" s="10"/>
      <c r="NGC112" s="11"/>
      <c r="NGD112" s="8"/>
      <c r="NGE112" s="9"/>
      <c r="NGF112" s="9"/>
      <c r="NGG112" s="9"/>
      <c r="NGH112" s="10"/>
      <c r="NGI112" s="11"/>
      <c r="NGJ112" s="8"/>
      <c r="NGK112" s="9"/>
      <c r="NGL112" s="9"/>
      <c r="NGM112" s="9"/>
      <c r="NGN112" s="10"/>
      <c r="NGO112" s="11"/>
      <c r="NGP112" s="8"/>
      <c r="NGQ112" s="9"/>
      <c r="NGR112" s="9"/>
      <c r="NGS112" s="9"/>
      <c r="NGT112" s="10"/>
      <c r="NGU112" s="11"/>
      <c r="NGV112" s="8"/>
      <c r="NGW112" s="9"/>
      <c r="NGX112" s="9"/>
      <c r="NGY112" s="9"/>
      <c r="NGZ112" s="10"/>
      <c r="NHA112" s="11"/>
      <c r="NHB112" s="8"/>
      <c r="NHC112" s="9"/>
      <c r="NHD112" s="9"/>
      <c r="NHE112" s="9"/>
      <c r="NHF112" s="10"/>
      <c r="NHG112" s="11"/>
      <c r="NHH112" s="8"/>
      <c r="NHI112" s="9"/>
      <c r="NHJ112" s="9"/>
      <c r="NHK112" s="9"/>
      <c r="NHL112" s="10"/>
      <c r="NHM112" s="11"/>
      <c r="NHN112" s="8"/>
      <c r="NHO112" s="9"/>
      <c r="NHP112" s="9"/>
      <c r="NHQ112" s="9"/>
      <c r="NHR112" s="10"/>
      <c r="NHS112" s="11"/>
      <c r="NHT112" s="8"/>
      <c r="NHU112" s="9"/>
      <c r="NHV112" s="9"/>
      <c r="NHW112" s="9"/>
      <c r="NHX112" s="10"/>
      <c r="NHY112" s="11"/>
      <c r="NHZ112" s="8"/>
      <c r="NIA112" s="9"/>
      <c r="NIB112" s="9"/>
      <c r="NIC112" s="9"/>
      <c r="NID112" s="10"/>
      <c r="NIE112" s="11"/>
      <c r="NIF112" s="8"/>
      <c r="NIG112" s="9"/>
      <c r="NIH112" s="9"/>
      <c r="NII112" s="9"/>
      <c r="NIJ112" s="10"/>
      <c r="NIK112" s="11"/>
      <c r="NIL112" s="8"/>
      <c r="NIM112" s="9"/>
      <c r="NIN112" s="9"/>
      <c r="NIO112" s="9"/>
      <c r="NIP112" s="10"/>
      <c r="NIQ112" s="11"/>
      <c r="NIR112" s="8"/>
      <c r="NIS112" s="9"/>
      <c r="NIT112" s="9"/>
      <c r="NIU112" s="9"/>
      <c r="NIV112" s="10"/>
      <c r="NIW112" s="11"/>
      <c r="NIX112" s="8"/>
      <c r="NIY112" s="9"/>
      <c r="NIZ112" s="9"/>
      <c r="NJA112" s="9"/>
      <c r="NJB112" s="10"/>
      <c r="NJC112" s="11"/>
      <c r="NJD112" s="8"/>
      <c r="NJE112" s="9"/>
      <c r="NJF112" s="9"/>
      <c r="NJG112" s="9"/>
      <c r="NJH112" s="10"/>
      <c r="NJI112" s="11"/>
      <c r="NJJ112" s="8"/>
      <c r="NJK112" s="9"/>
      <c r="NJL112" s="9"/>
      <c r="NJM112" s="9"/>
      <c r="NJN112" s="10"/>
      <c r="NJO112" s="11"/>
      <c r="NJP112" s="8"/>
      <c r="NJQ112" s="9"/>
      <c r="NJR112" s="9"/>
      <c r="NJS112" s="9"/>
      <c r="NJT112" s="10"/>
      <c r="NJU112" s="11"/>
      <c r="NJV112" s="8"/>
      <c r="NJW112" s="9"/>
      <c r="NJX112" s="9"/>
      <c r="NJY112" s="9"/>
      <c r="NJZ112" s="10"/>
      <c r="NKA112" s="11"/>
      <c r="NKB112" s="8"/>
      <c r="NKC112" s="9"/>
      <c r="NKD112" s="9"/>
      <c r="NKE112" s="9"/>
      <c r="NKF112" s="10"/>
      <c r="NKG112" s="11"/>
      <c r="NKH112" s="8"/>
      <c r="NKI112" s="9"/>
      <c r="NKJ112" s="9"/>
      <c r="NKK112" s="9"/>
      <c r="NKL112" s="10"/>
      <c r="NKM112" s="11"/>
      <c r="NKN112" s="8"/>
      <c r="NKO112" s="9"/>
      <c r="NKP112" s="9"/>
      <c r="NKQ112" s="9"/>
      <c r="NKR112" s="10"/>
      <c r="NKS112" s="11"/>
      <c r="NKT112" s="8"/>
      <c r="NKU112" s="9"/>
      <c r="NKV112" s="9"/>
      <c r="NKW112" s="9"/>
      <c r="NKX112" s="10"/>
      <c r="NKY112" s="11"/>
      <c r="NKZ112" s="8"/>
      <c r="NLA112" s="9"/>
      <c r="NLB112" s="9"/>
      <c r="NLC112" s="9"/>
      <c r="NLD112" s="10"/>
      <c r="NLE112" s="11"/>
      <c r="NLF112" s="8"/>
      <c r="NLG112" s="9"/>
      <c r="NLH112" s="9"/>
      <c r="NLI112" s="9"/>
      <c r="NLJ112" s="10"/>
      <c r="NLK112" s="11"/>
      <c r="NLL112" s="8"/>
      <c r="NLM112" s="9"/>
      <c r="NLN112" s="9"/>
      <c r="NLO112" s="9"/>
      <c r="NLP112" s="10"/>
      <c r="NLQ112" s="11"/>
      <c r="NLR112" s="8"/>
      <c r="NLS112" s="9"/>
      <c r="NLT112" s="9"/>
      <c r="NLU112" s="9"/>
      <c r="NLV112" s="10"/>
      <c r="NLW112" s="11"/>
      <c r="NLX112" s="8"/>
      <c r="NLY112" s="9"/>
      <c r="NLZ112" s="9"/>
      <c r="NMA112" s="9"/>
      <c r="NMB112" s="10"/>
      <c r="NMC112" s="11"/>
      <c r="NMD112" s="8"/>
      <c r="NME112" s="9"/>
      <c r="NMF112" s="9"/>
      <c r="NMG112" s="9"/>
      <c r="NMH112" s="10"/>
      <c r="NMI112" s="11"/>
      <c r="NMJ112" s="8"/>
      <c r="NMK112" s="9"/>
      <c r="NML112" s="9"/>
      <c r="NMM112" s="9"/>
      <c r="NMN112" s="10"/>
      <c r="NMO112" s="11"/>
      <c r="NMP112" s="8"/>
      <c r="NMQ112" s="9"/>
      <c r="NMR112" s="9"/>
      <c r="NMS112" s="9"/>
      <c r="NMT112" s="10"/>
      <c r="NMU112" s="11"/>
      <c r="NMV112" s="8"/>
      <c r="NMW112" s="9"/>
      <c r="NMX112" s="9"/>
      <c r="NMY112" s="9"/>
      <c r="NMZ112" s="10"/>
      <c r="NNA112" s="11"/>
      <c r="NNB112" s="8"/>
      <c r="NNC112" s="9"/>
      <c r="NND112" s="9"/>
      <c r="NNE112" s="9"/>
      <c r="NNF112" s="10"/>
      <c r="NNG112" s="11"/>
      <c r="NNH112" s="8"/>
      <c r="NNI112" s="9"/>
      <c r="NNJ112" s="9"/>
      <c r="NNK112" s="9"/>
      <c r="NNL112" s="10"/>
      <c r="NNM112" s="11"/>
      <c r="NNN112" s="8"/>
      <c r="NNO112" s="9"/>
      <c r="NNP112" s="9"/>
      <c r="NNQ112" s="9"/>
      <c r="NNR112" s="10"/>
      <c r="NNS112" s="11"/>
      <c r="NNT112" s="8"/>
      <c r="NNU112" s="9"/>
      <c r="NNV112" s="9"/>
      <c r="NNW112" s="9"/>
      <c r="NNX112" s="10"/>
      <c r="NNY112" s="11"/>
      <c r="NNZ112" s="8"/>
      <c r="NOA112" s="9"/>
      <c r="NOB112" s="9"/>
      <c r="NOC112" s="9"/>
      <c r="NOD112" s="10"/>
      <c r="NOE112" s="11"/>
      <c r="NOF112" s="8"/>
      <c r="NOG112" s="9"/>
      <c r="NOH112" s="9"/>
      <c r="NOI112" s="9"/>
      <c r="NOJ112" s="10"/>
      <c r="NOK112" s="11"/>
      <c r="NOL112" s="8"/>
      <c r="NOM112" s="9"/>
      <c r="NON112" s="9"/>
      <c r="NOO112" s="9"/>
      <c r="NOP112" s="10"/>
      <c r="NOQ112" s="11"/>
      <c r="NOR112" s="8"/>
      <c r="NOS112" s="9"/>
      <c r="NOT112" s="9"/>
      <c r="NOU112" s="9"/>
      <c r="NOV112" s="10"/>
      <c r="NOW112" s="11"/>
      <c r="NOX112" s="8"/>
      <c r="NOY112" s="9"/>
      <c r="NOZ112" s="9"/>
      <c r="NPA112" s="9"/>
      <c r="NPB112" s="10"/>
      <c r="NPC112" s="11"/>
      <c r="NPD112" s="8"/>
      <c r="NPE112" s="9"/>
      <c r="NPF112" s="9"/>
      <c r="NPG112" s="9"/>
      <c r="NPH112" s="10"/>
      <c r="NPI112" s="11"/>
      <c r="NPJ112" s="8"/>
      <c r="NPK112" s="9"/>
      <c r="NPL112" s="9"/>
      <c r="NPM112" s="9"/>
      <c r="NPN112" s="10"/>
      <c r="NPO112" s="11"/>
      <c r="NPP112" s="8"/>
      <c r="NPQ112" s="9"/>
      <c r="NPR112" s="9"/>
      <c r="NPS112" s="9"/>
      <c r="NPT112" s="10"/>
      <c r="NPU112" s="11"/>
      <c r="NPV112" s="8"/>
      <c r="NPW112" s="9"/>
      <c r="NPX112" s="9"/>
      <c r="NPY112" s="9"/>
      <c r="NPZ112" s="10"/>
      <c r="NQA112" s="11"/>
      <c r="NQB112" s="8"/>
      <c r="NQC112" s="9"/>
      <c r="NQD112" s="9"/>
      <c r="NQE112" s="9"/>
      <c r="NQF112" s="10"/>
      <c r="NQG112" s="11"/>
      <c r="NQH112" s="8"/>
      <c r="NQI112" s="9"/>
      <c r="NQJ112" s="9"/>
      <c r="NQK112" s="9"/>
      <c r="NQL112" s="10"/>
      <c r="NQM112" s="11"/>
      <c r="NQN112" s="8"/>
      <c r="NQO112" s="9"/>
      <c r="NQP112" s="9"/>
      <c r="NQQ112" s="9"/>
      <c r="NQR112" s="10"/>
      <c r="NQS112" s="11"/>
      <c r="NQT112" s="8"/>
      <c r="NQU112" s="9"/>
      <c r="NQV112" s="9"/>
      <c r="NQW112" s="9"/>
      <c r="NQX112" s="10"/>
      <c r="NQY112" s="11"/>
      <c r="NQZ112" s="8"/>
      <c r="NRA112" s="9"/>
      <c r="NRB112" s="9"/>
      <c r="NRC112" s="9"/>
      <c r="NRD112" s="10"/>
      <c r="NRE112" s="11"/>
      <c r="NRF112" s="8"/>
      <c r="NRG112" s="9"/>
      <c r="NRH112" s="9"/>
      <c r="NRI112" s="9"/>
      <c r="NRJ112" s="10"/>
      <c r="NRK112" s="11"/>
      <c r="NRL112" s="8"/>
      <c r="NRM112" s="9"/>
      <c r="NRN112" s="9"/>
      <c r="NRO112" s="9"/>
      <c r="NRP112" s="10"/>
      <c r="NRQ112" s="11"/>
      <c r="NRR112" s="8"/>
      <c r="NRS112" s="9"/>
      <c r="NRT112" s="9"/>
      <c r="NRU112" s="9"/>
      <c r="NRV112" s="10"/>
      <c r="NRW112" s="11"/>
      <c r="NRX112" s="8"/>
      <c r="NRY112" s="9"/>
      <c r="NRZ112" s="9"/>
      <c r="NSA112" s="9"/>
      <c r="NSB112" s="10"/>
      <c r="NSC112" s="11"/>
      <c r="NSD112" s="8"/>
      <c r="NSE112" s="9"/>
      <c r="NSF112" s="9"/>
      <c r="NSG112" s="9"/>
      <c r="NSH112" s="10"/>
      <c r="NSI112" s="11"/>
      <c r="NSJ112" s="8"/>
      <c r="NSK112" s="9"/>
      <c r="NSL112" s="9"/>
      <c r="NSM112" s="9"/>
      <c r="NSN112" s="10"/>
      <c r="NSO112" s="11"/>
      <c r="NSP112" s="8"/>
      <c r="NSQ112" s="9"/>
      <c r="NSR112" s="9"/>
      <c r="NSS112" s="9"/>
      <c r="NST112" s="10"/>
      <c r="NSU112" s="11"/>
      <c r="NSV112" s="8"/>
      <c r="NSW112" s="9"/>
      <c r="NSX112" s="9"/>
      <c r="NSY112" s="9"/>
      <c r="NSZ112" s="10"/>
      <c r="NTA112" s="11"/>
      <c r="NTB112" s="8"/>
      <c r="NTC112" s="9"/>
      <c r="NTD112" s="9"/>
      <c r="NTE112" s="9"/>
      <c r="NTF112" s="10"/>
      <c r="NTG112" s="11"/>
      <c r="NTH112" s="8"/>
      <c r="NTI112" s="9"/>
      <c r="NTJ112" s="9"/>
      <c r="NTK112" s="9"/>
      <c r="NTL112" s="10"/>
      <c r="NTM112" s="11"/>
      <c r="NTN112" s="8"/>
      <c r="NTO112" s="9"/>
      <c r="NTP112" s="9"/>
      <c r="NTQ112" s="9"/>
      <c r="NTR112" s="10"/>
      <c r="NTS112" s="11"/>
      <c r="NTT112" s="8"/>
      <c r="NTU112" s="9"/>
      <c r="NTV112" s="9"/>
      <c r="NTW112" s="9"/>
      <c r="NTX112" s="10"/>
      <c r="NTY112" s="11"/>
      <c r="NTZ112" s="8"/>
      <c r="NUA112" s="9"/>
      <c r="NUB112" s="9"/>
      <c r="NUC112" s="9"/>
      <c r="NUD112" s="10"/>
      <c r="NUE112" s="11"/>
      <c r="NUF112" s="8"/>
      <c r="NUG112" s="9"/>
      <c r="NUH112" s="9"/>
      <c r="NUI112" s="9"/>
      <c r="NUJ112" s="10"/>
      <c r="NUK112" s="11"/>
      <c r="NUL112" s="8"/>
      <c r="NUM112" s="9"/>
      <c r="NUN112" s="9"/>
      <c r="NUO112" s="9"/>
      <c r="NUP112" s="10"/>
      <c r="NUQ112" s="11"/>
      <c r="NUR112" s="8"/>
      <c r="NUS112" s="9"/>
      <c r="NUT112" s="9"/>
      <c r="NUU112" s="9"/>
      <c r="NUV112" s="10"/>
      <c r="NUW112" s="11"/>
      <c r="NUX112" s="8"/>
      <c r="NUY112" s="9"/>
      <c r="NUZ112" s="9"/>
      <c r="NVA112" s="9"/>
      <c r="NVB112" s="10"/>
      <c r="NVC112" s="11"/>
      <c r="NVD112" s="8"/>
      <c r="NVE112" s="9"/>
      <c r="NVF112" s="9"/>
      <c r="NVG112" s="9"/>
      <c r="NVH112" s="10"/>
      <c r="NVI112" s="11"/>
      <c r="NVJ112" s="8"/>
      <c r="NVK112" s="9"/>
      <c r="NVL112" s="9"/>
      <c r="NVM112" s="9"/>
      <c r="NVN112" s="10"/>
      <c r="NVO112" s="11"/>
      <c r="NVP112" s="8"/>
      <c r="NVQ112" s="9"/>
      <c r="NVR112" s="9"/>
      <c r="NVS112" s="9"/>
      <c r="NVT112" s="10"/>
      <c r="NVU112" s="11"/>
      <c r="NVV112" s="8"/>
      <c r="NVW112" s="9"/>
      <c r="NVX112" s="9"/>
      <c r="NVY112" s="9"/>
      <c r="NVZ112" s="10"/>
      <c r="NWA112" s="11"/>
      <c r="NWB112" s="8"/>
      <c r="NWC112" s="9"/>
      <c r="NWD112" s="9"/>
      <c r="NWE112" s="9"/>
      <c r="NWF112" s="10"/>
      <c r="NWG112" s="11"/>
      <c r="NWH112" s="8"/>
      <c r="NWI112" s="9"/>
      <c r="NWJ112" s="9"/>
      <c r="NWK112" s="9"/>
      <c r="NWL112" s="10"/>
      <c r="NWM112" s="11"/>
      <c r="NWN112" s="8"/>
      <c r="NWO112" s="9"/>
      <c r="NWP112" s="9"/>
      <c r="NWQ112" s="9"/>
      <c r="NWR112" s="10"/>
      <c r="NWS112" s="11"/>
      <c r="NWT112" s="8"/>
      <c r="NWU112" s="9"/>
      <c r="NWV112" s="9"/>
      <c r="NWW112" s="9"/>
      <c r="NWX112" s="10"/>
      <c r="NWY112" s="11"/>
      <c r="NWZ112" s="8"/>
      <c r="NXA112" s="9"/>
      <c r="NXB112" s="9"/>
      <c r="NXC112" s="9"/>
      <c r="NXD112" s="10"/>
      <c r="NXE112" s="11"/>
      <c r="NXF112" s="8"/>
      <c r="NXG112" s="9"/>
      <c r="NXH112" s="9"/>
      <c r="NXI112" s="9"/>
      <c r="NXJ112" s="10"/>
      <c r="NXK112" s="11"/>
      <c r="NXL112" s="8"/>
      <c r="NXM112" s="9"/>
      <c r="NXN112" s="9"/>
      <c r="NXO112" s="9"/>
      <c r="NXP112" s="10"/>
      <c r="NXQ112" s="11"/>
      <c r="NXR112" s="8"/>
      <c r="NXS112" s="9"/>
      <c r="NXT112" s="9"/>
      <c r="NXU112" s="9"/>
      <c r="NXV112" s="10"/>
      <c r="NXW112" s="11"/>
      <c r="NXX112" s="8"/>
      <c r="NXY112" s="9"/>
      <c r="NXZ112" s="9"/>
      <c r="NYA112" s="9"/>
      <c r="NYB112" s="10"/>
      <c r="NYC112" s="11"/>
      <c r="NYD112" s="8"/>
      <c r="NYE112" s="9"/>
      <c r="NYF112" s="9"/>
      <c r="NYG112" s="9"/>
      <c r="NYH112" s="10"/>
      <c r="NYI112" s="11"/>
      <c r="NYJ112" s="8"/>
      <c r="NYK112" s="9"/>
      <c r="NYL112" s="9"/>
      <c r="NYM112" s="9"/>
      <c r="NYN112" s="10"/>
      <c r="NYO112" s="11"/>
      <c r="NYP112" s="8"/>
      <c r="NYQ112" s="9"/>
      <c r="NYR112" s="9"/>
      <c r="NYS112" s="9"/>
      <c r="NYT112" s="10"/>
      <c r="NYU112" s="11"/>
      <c r="NYV112" s="8"/>
      <c r="NYW112" s="9"/>
      <c r="NYX112" s="9"/>
      <c r="NYY112" s="9"/>
      <c r="NYZ112" s="10"/>
      <c r="NZA112" s="11"/>
      <c r="NZB112" s="8"/>
      <c r="NZC112" s="9"/>
      <c r="NZD112" s="9"/>
      <c r="NZE112" s="9"/>
      <c r="NZF112" s="10"/>
      <c r="NZG112" s="11"/>
      <c r="NZH112" s="8"/>
      <c r="NZI112" s="9"/>
      <c r="NZJ112" s="9"/>
      <c r="NZK112" s="9"/>
      <c r="NZL112" s="10"/>
      <c r="NZM112" s="11"/>
      <c r="NZN112" s="8"/>
      <c r="NZO112" s="9"/>
      <c r="NZP112" s="9"/>
      <c r="NZQ112" s="9"/>
      <c r="NZR112" s="10"/>
      <c r="NZS112" s="11"/>
      <c r="NZT112" s="8"/>
      <c r="NZU112" s="9"/>
      <c r="NZV112" s="9"/>
      <c r="NZW112" s="9"/>
      <c r="NZX112" s="10"/>
      <c r="NZY112" s="11"/>
      <c r="NZZ112" s="8"/>
      <c r="OAA112" s="9"/>
      <c r="OAB112" s="9"/>
      <c r="OAC112" s="9"/>
      <c r="OAD112" s="10"/>
      <c r="OAE112" s="11"/>
      <c r="OAF112" s="8"/>
      <c r="OAG112" s="9"/>
      <c r="OAH112" s="9"/>
      <c r="OAI112" s="9"/>
      <c r="OAJ112" s="10"/>
      <c r="OAK112" s="11"/>
      <c r="OAL112" s="8"/>
      <c r="OAM112" s="9"/>
      <c r="OAN112" s="9"/>
      <c r="OAO112" s="9"/>
      <c r="OAP112" s="10"/>
      <c r="OAQ112" s="11"/>
      <c r="OAR112" s="8"/>
      <c r="OAS112" s="9"/>
      <c r="OAT112" s="9"/>
      <c r="OAU112" s="9"/>
      <c r="OAV112" s="10"/>
      <c r="OAW112" s="11"/>
      <c r="OAX112" s="8"/>
      <c r="OAY112" s="9"/>
      <c r="OAZ112" s="9"/>
      <c r="OBA112" s="9"/>
      <c r="OBB112" s="10"/>
      <c r="OBC112" s="11"/>
      <c r="OBD112" s="8"/>
      <c r="OBE112" s="9"/>
      <c r="OBF112" s="9"/>
      <c r="OBG112" s="9"/>
      <c r="OBH112" s="10"/>
      <c r="OBI112" s="11"/>
      <c r="OBJ112" s="8"/>
      <c r="OBK112" s="9"/>
      <c r="OBL112" s="9"/>
      <c r="OBM112" s="9"/>
      <c r="OBN112" s="10"/>
      <c r="OBO112" s="11"/>
      <c r="OBP112" s="8"/>
      <c r="OBQ112" s="9"/>
      <c r="OBR112" s="9"/>
      <c r="OBS112" s="9"/>
      <c r="OBT112" s="10"/>
      <c r="OBU112" s="11"/>
      <c r="OBV112" s="8"/>
      <c r="OBW112" s="9"/>
      <c r="OBX112" s="9"/>
      <c r="OBY112" s="9"/>
      <c r="OBZ112" s="10"/>
      <c r="OCA112" s="11"/>
      <c r="OCB112" s="8"/>
      <c r="OCC112" s="9"/>
      <c r="OCD112" s="9"/>
      <c r="OCE112" s="9"/>
      <c r="OCF112" s="10"/>
      <c r="OCG112" s="11"/>
      <c r="OCH112" s="8"/>
      <c r="OCI112" s="9"/>
      <c r="OCJ112" s="9"/>
      <c r="OCK112" s="9"/>
      <c r="OCL112" s="10"/>
      <c r="OCM112" s="11"/>
      <c r="OCN112" s="8"/>
      <c r="OCO112" s="9"/>
      <c r="OCP112" s="9"/>
      <c r="OCQ112" s="9"/>
      <c r="OCR112" s="10"/>
      <c r="OCS112" s="11"/>
      <c r="OCT112" s="8"/>
      <c r="OCU112" s="9"/>
      <c r="OCV112" s="9"/>
      <c r="OCW112" s="9"/>
      <c r="OCX112" s="10"/>
      <c r="OCY112" s="11"/>
      <c r="OCZ112" s="8"/>
      <c r="ODA112" s="9"/>
      <c r="ODB112" s="9"/>
      <c r="ODC112" s="9"/>
      <c r="ODD112" s="10"/>
      <c r="ODE112" s="11"/>
      <c r="ODF112" s="8"/>
      <c r="ODG112" s="9"/>
      <c r="ODH112" s="9"/>
      <c r="ODI112" s="9"/>
      <c r="ODJ112" s="10"/>
      <c r="ODK112" s="11"/>
      <c r="ODL112" s="8"/>
      <c r="ODM112" s="9"/>
      <c r="ODN112" s="9"/>
      <c r="ODO112" s="9"/>
      <c r="ODP112" s="10"/>
      <c r="ODQ112" s="11"/>
      <c r="ODR112" s="8"/>
      <c r="ODS112" s="9"/>
      <c r="ODT112" s="9"/>
      <c r="ODU112" s="9"/>
      <c r="ODV112" s="10"/>
      <c r="ODW112" s="11"/>
      <c r="ODX112" s="8"/>
      <c r="ODY112" s="9"/>
      <c r="ODZ112" s="9"/>
      <c r="OEA112" s="9"/>
      <c r="OEB112" s="10"/>
      <c r="OEC112" s="11"/>
      <c r="OED112" s="8"/>
      <c r="OEE112" s="9"/>
      <c r="OEF112" s="9"/>
      <c r="OEG112" s="9"/>
      <c r="OEH112" s="10"/>
      <c r="OEI112" s="11"/>
      <c r="OEJ112" s="8"/>
      <c r="OEK112" s="9"/>
      <c r="OEL112" s="9"/>
      <c r="OEM112" s="9"/>
      <c r="OEN112" s="10"/>
      <c r="OEO112" s="11"/>
      <c r="OEP112" s="8"/>
      <c r="OEQ112" s="9"/>
      <c r="OER112" s="9"/>
      <c r="OES112" s="9"/>
      <c r="OET112" s="10"/>
      <c r="OEU112" s="11"/>
      <c r="OEV112" s="8"/>
      <c r="OEW112" s="9"/>
      <c r="OEX112" s="9"/>
      <c r="OEY112" s="9"/>
      <c r="OEZ112" s="10"/>
      <c r="OFA112" s="11"/>
      <c r="OFB112" s="8"/>
      <c r="OFC112" s="9"/>
      <c r="OFD112" s="9"/>
      <c r="OFE112" s="9"/>
      <c r="OFF112" s="10"/>
      <c r="OFG112" s="11"/>
      <c r="OFH112" s="8"/>
      <c r="OFI112" s="9"/>
      <c r="OFJ112" s="9"/>
      <c r="OFK112" s="9"/>
      <c r="OFL112" s="10"/>
      <c r="OFM112" s="11"/>
      <c r="OFN112" s="8"/>
      <c r="OFO112" s="9"/>
      <c r="OFP112" s="9"/>
      <c r="OFQ112" s="9"/>
      <c r="OFR112" s="10"/>
      <c r="OFS112" s="11"/>
      <c r="OFT112" s="8"/>
      <c r="OFU112" s="9"/>
      <c r="OFV112" s="9"/>
      <c r="OFW112" s="9"/>
      <c r="OFX112" s="10"/>
      <c r="OFY112" s="11"/>
      <c r="OFZ112" s="8"/>
      <c r="OGA112" s="9"/>
      <c r="OGB112" s="9"/>
      <c r="OGC112" s="9"/>
      <c r="OGD112" s="10"/>
      <c r="OGE112" s="11"/>
      <c r="OGF112" s="8"/>
      <c r="OGG112" s="9"/>
      <c r="OGH112" s="9"/>
      <c r="OGI112" s="9"/>
      <c r="OGJ112" s="10"/>
      <c r="OGK112" s="11"/>
      <c r="OGL112" s="8"/>
      <c r="OGM112" s="9"/>
      <c r="OGN112" s="9"/>
      <c r="OGO112" s="9"/>
      <c r="OGP112" s="10"/>
      <c r="OGQ112" s="11"/>
      <c r="OGR112" s="8"/>
      <c r="OGS112" s="9"/>
      <c r="OGT112" s="9"/>
      <c r="OGU112" s="9"/>
      <c r="OGV112" s="10"/>
      <c r="OGW112" s="11"/>
      <c r="OGX112" s="8"/>
      <c r="OGY112" s="9"/>
      <c r="OGZ112" s="9"/>
      <c r="OHA112" s="9"/>
      <c r="OHB112" s="10"/>
      <c r="OHC112" s="11"/>
      <c r="OHD112" s="8"/>
      <c r="OHE112" s="9"/>
      <c r="OHF112" s="9"/>
      <c r="OHG112" s="9"/>
      <c r="OHH112" s="10"/>
      <c r="OHI112" s="11"/>
      <c r="OHJ112" s="8"/>
      <c r="OHK112" s="9"/>
      <c r="OHL112" s="9"/>
      <c r="OHM112" s="9"/>
      <c r="OHN112" s="10"/>
      <c r="OHO112" s="11"/>
      <c r="OHP112" s="8"/>
      <c r="OHQ112" s="9"/>
      <c r="OHR112" s="9"/>
      <c r="OHS112" s="9"/>
      <c r="OHT112" s="10"/>
      <c r="OHU112" s="11"/>
      <c r="OHV112" s="8"/>
      <c r="OHW112" s="9"/>
      <c r="OHX112" s="9"/>
      <c r="OHY112" s="9"/>
      <c r="OHZ112" s="10"/>
      <c r="OIA112" s="11"/>
      <c r="OIB112" s="8"/>
      <c r="OIC112" s="9"/>
      <c r="OID112" s="9"/>
      <c r="OIE112" s="9"/>
      <c r="OIF112" s="10"/>
      <c r="OIG112" s="11"/>
      <c r="OIH112" s="8"/>
      <c r="OII112" s="9"/>
      <c r="OIJ112" s="9"/>
      <c r="OIK112" s="9"/>
      <c r="OIL112" s="10"/>
      <c r="OIM112" s="11"/>
      <c r="OIN112" s="8"/>
      <c r="OIO112" s="9"/>
      <c r="OIP112" s="9"/>
      <c r="OIQ112" s="9"/>
      <c r="OIR112" s="10"/>
      <c r="OIS112" s="11"/>
      <c r="OIT112" s="8"/>
      <c r="OIU112" s="9"/>
      <c r="OIV112" s="9"/>
      <c r="OIW112" s="9"/>
      <c r="OIX112" s="10"/>
      <c r="OIY112" s="11"/>
      <c r="OIZ112" s="8"/>
      <c r="OJA112" s="9"/>
      <c r="OJB112" s="9"/>
      <c r="OJC112" s="9"/>
      <c r="OJD112" s="10"/>
      <c r="OJE112" s="11"/>
      <c r="OJF112" s="8"/>
      <c r="OJG112" s="9"/>
      <c r="OJH112" s="9"/>
      <c r="OJI112" s="9"/>
      <c r="OJJ112" s="10"/>
      <c r="OJK112" s="11"/>
      <c r="OJL112" s="8"/>
      <c r="OJM112" s="9"/>
      <c r="OJN112" s="9"/>
      <c r="OJO112" s="9"/>
      <c r="OJP112" s="10"/>
      <c r="OJQ112" s="11"/>
      <c r="OJR112" s="8"/>
      <c r="OJS112" s="9"/>
      <c r="OJT112" s="9"/>
      <c r="OJU112" s="9"/>
      <c r="OJV112" s="10"/>
      <c r="OJW112" s="11"/>
      <c r="OJX112" s="8"/>
      <c r="OJY112" s="9"/>
      <c r="OJZ112" s="9"/>
      <c r="OKA112" s="9"/>
      <c r="OKB112" s="10"/>
      <c r="OKC112" s="11"/>
      <c r="OKD112" s="8"/>
      <c r="OKE112" s="9"/>
      <c r="OKF112" s="9"/>
      <c r="OKG112" s="9"/>
      <c r="OKH112" s="10"/>
      <c r="OKI112" s="11"/>
      <c r="OKJ112" s="8"/>
      <c r="OKK112" s="9"/>
      <c r="OKL112" s="9"/>
      <c r="OKM112" s="9"/>
      <c r="OKN112" s="10"/>
      <c r="OKO112" s="11"/>
      <c r="OKP112" s="8"/>
      <c r="OKQ112" s="9"/>
      <c r="OKR112" s="9"/>
      <c r="OKS112" s="9"/>
      <c r="OKT112" s="10"/>
      <c r="OKU112" s="11"/>
      <c r="OKV112" s="8"/>
      <c r="OKW112" s="9"/>
      <c r="OKX112" s="9"/>
      <c r="OKY112" s="9"/>
      <c r="OKZ112" s="10"/>
      <c r="OLA112" s="11"/>
      <c r="OLB112" s="8"/>
      <c r="OLC112" s="9"/>
      <c r="OLD112" s="9"/>
      <c r="OLE112" s="9"/>
      <c r="OLF112" s="10"/>
      <c r="OLG112" s="11"/>
      <c r="OLH112" s="8"/>
      <c r="OLI112" s="9"/>
      <c r="OLJ112" s="9"/>
      <c r="OLK112" s="9"/>
      <c r="OLL112" s="10"/>
      <c r="OLM112" s="11"/>
      <c r="OLN112" s="8"/>
      <c r="OLO112" s="9"/>
      <c r="OLP112" s="9"/>
      <c r="OLQ112" s="9"/>
      <c r="OLR112" s="10"/>
      <c r="OLS112" s="11"/>
      <c r="OLT112" s="8"/>
      <c r="OLU112" s="9"/>
      <c r="OLV112" s="9"/>
      <c r="OLW112" s="9"/>
      <c r="OLX112" s="10"/>
      <c r="OLY112" s="11"/>
      <c r="OLZ112" s="8"/>
      <c r="OMA112" s="9"/>
      <c r="OMB112" s="9"/>
      <c r="OMC112" s="9"/>
      <c r="OMD112" s="10"/>
      <c r="OME112" s="11"/>
      <c r="OMF112" s="8"/>
      <c r="OMG112" s="9"/>
      <c r="OMH112" s="9"/>
      <c r="OMI112" s="9"/>
      <c r="OMJ112" s="10"/>
      <c r="OMK112" s="11"/>
      <c r="OML112" s="8"/>
      <c r="OMM112" s="9"/>
      <c r="OMN112" s="9"/>
      <c r="OMO112" s="9"/>
      <c r="OMP112" s="10"/>
      <c r="OMQ112" s="11"/>
      <c r="OMR112" s="8"/>
      <c r="OMS112" s="9"/>
      <c r="OMT112" s="9"/>
      <c r="OMU112" s="9"/>
      <c r="OMV112" s="10"/>
      <c r="OMW112" s="11"/>
      <c r="OMX112" s="8"/>
      <c r="OMY112" s="9"/>
      <c r="OMZ112" s="9"/>
      <c r="ONA112" s="9"/>
      <c r="ONB112" s="10"/>
      <c r="ONC112" s="11"/>
      <c r="OND112" s="8"/>
      <c r="ONE112" s="9"/>
      <c r="ONF112" s="9"/>
      <c r="ONG112" s="9"/>
      <c r="ONH112" s="10"/>
      <c r="ONI112" s="11"/>
      <c r="ONJ112" s="8"/>
      <c r="ONK112" s="9"/>
      <c r="ONL112" s="9"/>
      <c r="ONM112" s="9"/>
      <c r="ONN112" s="10"/>
      <c r="ONO112" s="11"/>
      <c r="ONP112" s="8"/>
      <c r="ONQ112" s="9"/>
      <c r="ONR112" s="9"/>
      <c r="ONS112" s="9"/>
      <c r="ONT112" s="10"/>
      <c r="ONU112" s="11"/>
      <c r="ONV112" s="8"/>
      <c r="ONW112" s="9"/>
      <c r="ONX112" s="9"/>
      <c r="ONY112" s="9"/>
      <c r="ONZ112" s="10"/>
      <c r="OOA112" s="11"/>
      <c r="OOB112" s="8"/>
      <c r="OOC112" s="9"/>
      <c r="OOD112" s="9"/>
      <c r="OOE112" s="9"/>
      <c r="OOF112" s="10"/>
      <c r="OOG112" s="11"/>
      <c r="OOH112" s="8"/>
      <c r="OOI112" s="9"/>
      <c r="OOJ112" s="9"/>
      <c r="OOK112" s="9"/>
      <c r="OOL112" s="10"/>
      <c r="OOM112" s="11"/>
      <c r="OON112" s="8"/>
      <c r="OOO112" s="9"/>
      <c r="OOP112" s="9"/>
      <c r="OOQ112" s="9"/>
      <c r="OOR112" s="10"/>
      <c r="OOS112" s="11"/>
      <c r="OOT112" s="8"/>
      <c r="OOU112" s="9"/>
      <c r="OOV112" s="9"/>
      <c r="OOW112" s="9"/>
      <c r="OOX112" s="10"/>
      <c r="OOY112" s="11"/>
      <c r="OOZ112" s="8"/>
      <c r="OPA112" s="9"/>
      <c r="OPB112" s="9"/>
      <c r="OPC112" s="9"/>
      <c r="OPD112" s="10"/>
      <c r="OPE112" s="11"/>
      <c r="OPF112" s="8"/>
      <c r="OPG112" s="9"/>
      <c r="OPH112" s="9"/>
      <c r="OPI112" s="9"/>
      <c r="OPJ112" s="10"/>
      <c r="OPK112" s="11"/>
      <c r="OPL112" s="8"/>
      <c r="OPM112" s="9"/>
      <c r="OPN112" s="9"/>
      <c r="OPO112" s="9"/>
      <c r="OPP112" s="10"/>
      <c r="OPQ112" s="11"/>
      <c r="OPR112" s="8"/>
      <c r="OPS112" s="9"/>
      <c r="OPT112" s="9"/>
      <c r="OPU112" s="9"/>
      <c r="OPV112" s="10"/>
      <c r="OPW112" s="11"/>
      <c r="OPX112" s="8"/>
      <c r="OPY112" s="9"/>
      <c r="OPZ112" s="9"/>
      <c r="OQA112" s="9"/>
      <c r="OQB112" s="10"/>
      <c r="OQC112" s="11"/>
      <c r="OQD112" s="8"/>
      <c r="OQE112" s="9"/>
      <c r="OQF112" s="9"/>
      <c r="OQG112" s="9"/>
      <c r="OQH112" s="10"/>
      <c r="OQI112" s="11"/>
      <c r="OQJ112" s="8"/>
      <c r="OQK112" s="9"/>
      <c r="OQL112" s="9"/>
      <c r="OQM112" s="9"/>
      <c r="OQN112" s="10"/>
      <c r="OQO112" s="11"/>
      <c r="OQP112" s="8"/>
      <c r="OQQ112" s="9"/>
      <c r="OQR112" s="9"/>
      <c r="OQS112" s="9"/>
      <c r="OQT112" s="10"/>
      <c r="OQU112" s="11"/>
      <c r="OQV112" s="8"/>
      <c r="OQW112" s="9"/>
      <c r="OQX112" s="9"/>
      <c r="OQY112" s="9"/>
      <c r="OQZ112" s="10"/>
      <c r="ORA112" s="11"/>
      <c r="ORB112" s="8"/>
      <c r="ORC112" s="9"/>
      <c r="ORD112" s="9"/>
      <c r="ORE112" s="9"/>
      <c r="ORF112" s="10"/>
      <c r="ORG112" s="11"/>
      <c r="ORH112" s="8"/>
      <c r="ORI112" s="9"/>
      <c r="ORJ112" s="9"/>
      <c r="ORK112" s="9"/>
      <c r="ORL112" s="10"/>
      <c r="ORM112" s="11"/>
      <c r="ORN112" s="8"/>
      <c r="ORO112" s="9"/>
      <c r="ORP112" s="9"/>
      <c r="ORQ112" s="9"/>
      <c r="ORR112" s="10"/>
      <c r="ORS112" s="11"/>
      <c r="ORT112" s="8"/>
      <c r="ORU112" s="9"/>
      <c r="ORV112" s="9"/>
      <c r="ORW112" s="9"/>
      <c r="ORX112" s="10"/>
      <c r="ORY112" s="11"/>
      <c r="ORZ112" s="8"/>
      <c r="OSA112" s="9"/>
      <c r="OSB112" s="9"/>
      <c r="OSC112" s="9"/>
      <c r="OSD112" s="10"/>
      <c r="OSE112" s="11"/>
      <c r="OSF112" s="8"/>
      <c r="OSG112" s="9"/>
      <c r="OSH112" s="9"/>
      <c r="OSI112" s="9"/>
      <c r="OSJ112" s="10"/>
      <c r="OSK112" s="11"/>
      <c r="OSL112" s="8"/>
      <c r="OSM112" s="9"/>
      <c r="OSN112" s="9"/>
      <c r="OSO112" s="9"/>
      <c r="OSP112" s="10"/>
      <c r="OSQ112" s="11"/>
      <c r="OSR112" s="8"/>
      <c r="OSS112" s="9"/>
      <c r="OST112" s="9"/>
      <c r="OSU112" s="9"/>
      <c r="OSV112" s="10"/>
      <c r="OSW112" s="11"/>
      <c r="OSX112" s="8"/>
      <c r="OSY112" s="9"/>
      <c r="OSZ112" s="9"/>
      <c r="OTA112" s="9"/>
      <c r="OTB112" s="10"/>
      <c r="OTC112" s="11"/>
      <c r="OTD112" s="8"/>
      <c r="OTE112" s="9"/>
      <c r="OTF112" s="9"/>
      <c r="OTG112" s="9"/>
      <c r="OTH112" s="10"/>
      <c r="OTI112" s="11"/>
      <c r="OTJ112" s="8"/>
      <c r="OTK112" s="9"/>
      <c r="OTL112" s="9"/>
      <c r="OTM112" s="9"/>
      <c r="OTN112" s="10"/>
      <c r="OTO112" s="11"/>
      <c r="OTP112" s="8"/>
      <c r="OTQ112" s="9"/>
      <c r="OTR112" s="9"/>
      <c r="OTS112" s="9"/>
      <c r="OTT112" s="10"/>
      <c r="OTU112" s="11"/>
      <c r="OTV112" s="8"/>
      <c r="OTW112" s="9"/>
      <c r="OTX112" s="9"/>
      <c r="OTY112" s="9"/>
      <c r="OTZ112" s="10"/>
      <c r="OUA112" s="11"/>
      <c r="OUB112" s="8"/>
      <c r="OUC112" s="9"/>
      <c r="OUD112" s="9"/>
      <c r="OUE112" s="9"/>
      <c r="OUF112" s="10"/>
      <c r="OUG112" s="11"/>
      <c r="OUH112" s="8"/>
      <c r="OUI112" s="9"/>
      <c r="OUJ112" s="9"/>
      <c r="OUK112" s="9"/>
      <c r="OUL112" s="10"/>
      <c r="OUM112" s="11"/>
      <c r="OUN112" s="8"/>
      <c r="OUO112" s="9"/>
      <c r="OUP112" s="9"/>
      <c r="OUQ112" s="9"/>
      <c r="OUR112" s="10"/>
      <c r="OUS112" s="11"/>
      <c r="OUT112" s="8"/>
      <c r="OUU112" s="9"/>
      <c r="OUV112" s="9"/>
      <c r="OUW112" s="9"/>
      <c r="OUX112" s="10"/>
      <c r="OUY112" s="11"/>
      <c r="OUZ112" s="8"/>
      <c r="OVA112" s="9"/>
      <c r="OVB112" s="9"/>
      <c r="OVC112" s="9"/>
      <c r="OVD112" s="10"/>
      <c r="OVE112" s="11"/>
      <c r="OVF112" s="8"/>
      <c r="OVG112" s="9"/>
      <c r="OVH112" s="9"/>
      <c r="OVI112" s="9"/>
      <c r="OVJ112" s="10"/>
      <c r="OVK112" s="11"/>
      <c r="OVL112" s="8"/>
      <c r="OVM112" s="9"/>
      <c r="OVN112" s="9"/>
      <c r="OVO112" s="9"/>
      <c r="OVP112" s="10"/>
      <c r="OVQ112" s="11"/>
      <c r="OVR112" s="8"/>
      <c r="OVS112" s="9"/>
      <c r="OVT112" s="9"/>
      <c r="OVU112" s="9"/>
      <c r="OVV112" s="10"/>
      <c r="OVW112" s="11"/>
      <c r="OVX112" s="8"/>
      <c r="OVY112" s="9"/>
      <c r="OVZ112" s="9"/>
      <c r="OWA112" s="9"/>
      <c r="OWB112" s="10"/>
      <c r="OWC112" s="11"/>
      <c r="OWD112" s="8"/>
      <c r="OWE112" s="9"/>
      <c r="OWF112" s="9"/>
      <c r="OWG112" s="9"/>
      <c r="OWH112" s="10"/>
      <c r="OWI112" s="11"/>
      <c r="OWJ112" s="8"/>
      <c r="OWK112" s="9"/>
      <c r="OWL112" s="9"/>
      <c r="OWM112" s="9"/>
      <c r="OWN112" s="10"/>
      <c r="OWO112" s="11"/>
      <c r="OWP112" s="8"/>
      <c r="OWQ112" s="9"/>
      <c r="OWR112" s="9"/>
      <c r="OWS112" s="9"/>
      <c r="OWT112" s="10"/>
      <c r="OWU112" s="11"/>
      <c r="OWV112" s="8"/>
      <c r="OWW112" s="9"/>
      <c r="OWX112" s="9"/>
      <c r="OWY112" s="9"/>
      <c r="OWZ112" s="10"/>
      <c r="OXA112" s="11"/>
      <c r="OXB112" s="8"/>
      <c r="OXC112" s="9"/>
      <c r="OXD112" s="9"/>
      <c r="OXE112" s="9"/>
      <c r="OXF112" s="10"/>
      <c r="OXG112" s="11"/>
      <c r="OXH112" s="8"/>
      <c r="OXI112" s="9"/>
      <c r="OXJ112" s="9"/>
      <c r="OXK112" s="9"/>
      <c r="OXL112" s="10"/>
      <c r="OXM112" s="11"/>
      <c r="OXN112" s="8"/>
      <c r="OXO112" s="9"/>
      <c r="OXP112" s="9"/>
      <c r="OXQ112" s="9"/>
      <c r="OXR112" s="10"/>
      <c r="OXS112" s="11"/>
      <c r="OXT112" s="8"/>
      <c r="OXU112" s="9"/>
      <c r="OXV112" s="9"/>
      <c r="OXW112" s="9"/>
      <c r="OXX112" s="10"/>
      <c r="OXY112" s="11"/>
      <c r="OXZ112" s="8"/>
      <c r="OYA112" s="9"/>
      <c r="OYB112" s="9"/>
      <c r="OYC112" s="9"/>
      <c r="OYD112" s="10"/>
      <c r="OYE112" s="11"/>
      <c r="OYF112" s="8"/>
      <c r="OYG112" s="9"/>
      <c r="OYH112" s="9"/>
      <c r="OYI112" s="9"/>
      <c r="OYJ112" s="10"/>
      <c r="OYK112" s="11"/>
      <c r="OYL112" s="8"/>
      <c r="OYM112" s="9"/>
      <c r="OYN112" s="9"/>
      <c r="OYO112" s="9"/>
      <c r="OYP112" s="10"/>
      <c r="OYQ112" s="11"/>
      <c r="OYR112" s="8"/>
      <c r="OYS112" s="9"/>
      <c r="OYT112" s="9"/>
      <c r="OYU112" s="9"/>
      <c r="OYV112" s="10"/>
      <c r="OYW112" s="11"/>
      <c r="OYX112" s="8"/>
      <c r="OYY112" s="9"/>
      <c r="OYZ112" s="9"/>
      <c r="OZA112" s="9"/>
      <c r="OZB112" s="10"/>
      <c r="OZC112" s="11"/>
      <c r="OZD112" s="8"/>
      <c r="OZE112" s="9"/>
      <c r="OZF112" s="9"/>
      <c r="OZG112" s="9"/>
      <c r="OZH112" s="10"/>
      <c r="OZI112" s="11"/>
      <c r="OZJ112" s="8"/>
      <c r="OZK112" s="9"/>
      <c r="OZL112" s="9"/>
      <c r="OZM112" s="9"/>
      <c r="OZN112" s="10"/>
      <c r="OZO112" s="11"/>
      <c r="OZP112" s="8"/>
      <c r="OZQ112" s="9"/>
      <c r="OZR112" s="9"/>
      <c r="OZS112" s="9"/>
      <c r="OZT112" s="10"/>
      <c r="OZU112" s="11"/>
      <c r="OZV112" s="8"/>
      <c r="OZW112" s="9"/>
      <c r="OZX112" s="9"/>
      <c r="OZY112" s="9"/>
      <c r="OZZ112" s="10"/>
      <c r="PAA112" s="11"/>
      <c r="PAB112" s="8"/>
      <c r="PAC112" s="9"/>
      <c r="PAD112" s="9"/>
      <c r="PAE112" s="9"/>
      <c r="PAF112" s="10"/>
      <c r="PAG112" s="11"/>
      <c r="PAH112" s="8"/>
      <c r="PAI112" s="9"/>
      <c r="PAJ112" s="9"/>
      <c r="PAK112" s="9"/>
      <c r="PAL112" s="10"/>
      <c r="PAM112" s="11"/>
      <c r="PAN112" s="8"/>
      <c r="PAO112" s="9"/>
      <c r="PAP112" s="9"/>
      <c r="PAQ112" s="9"/>
      <c r="PAR112" s="10"/>
      <c r="PAS112" s="11"/>
      <c r="PAT112" s="8"/>
      <c r="PAU112" s="9"/>
      <c r="PAV112" s="9"/>
      <c r="PAW112" s="9"/>
      <c r="PAX112" s="10"/>
      <c r="PAY112" s="11"/>
      <c r="PAZ112" s="8"/>
      <c r="PBA112" s="9"/>
      <c r="PBB112" s="9"/>
      <c r="PBC112" s="9"/>
      <c r="PBD112" s="10"/>
      <c r="PBE112" s="11"/>
      <c r="PBF112" s="8"/>
      <c r="PBG112" s="9"/>
      <c r="PBH112" s="9"/>
      <c r="PBI112" s="9"/>
      <c r="PBJ112" s="10"/>
      <c r="PBK112" s="11"/>
      <c r="PBL112" s="8"/>
      <c r="PBM112" s="9"/>
      <c r="PBN112" s="9"/>
      <c r="PBO112" s="9"/>
      <c r="PBP112" s="10"/>
      <c r="PBQ112" s="11"/>
      <c r="PBR112" s="8"/>
      <c r="PBS112" s="9"/>
      <c r="PBT112" s="9"/>
      <c r="PBU112" s="9"/>
      <c r="PBV112" s="10"/>
      <c r="PBW112" s="11"/>
      <c r="PBX112" s="8"/>
      <c r="PBY112" s="9"/>
      <c r="PBZ112" s="9"/>
      <c r="PCA112" s="9"/>
      <c r="PCB112" s="10"/>
      <c r="PCC112" s="11"/>
      <c r="PCD112" s="8"/>
      <c r="PCE112" s="9"/>
      <c r="PCF112" s="9"/>
      <c r="PCG112" s="9"/>
      <c r="PCH112" s="10"/>
      <c r="PCI112" s="11"/>
      <c r="PCJ112" s="8"/>
      <c r="PCK112" s="9"/>
      <c r="PCL112" s="9"/>
      <c r="PCM112" s="9"/>
      <c r="PCN112" s="10"/>
      <c r="PCO112" s="11"/>
      <c r="PCP112" s="8"/>
      <c r="PCQ112" s="9"/>
      <c r="PCR112" s="9"/>
      <c r="PCS112" s="9"/>
      <c r="PCT112" s="10"/>
      <c r="PCU112" s="11"/>
      <c r="PCV112" s="8"/>
      <c r="PCW112" s="9"/>
      <c r="PCX112" s="9"/>
      <c r="PCY112" s="9"/>
      <c r="PCZ112" s="10"/>
      <c r="PDA112" s="11"/>
      <c r="PDB112" s="8"/>
      <c r="PDC112" s="9"/>
      <c r="PDD112" s="9"/>
      <c r="PDE112" s="9"/>
      <c r="PDF112" s="10"/>
      <c r="PDG112" s="11"/>
      <c r="PDH112" s="8"/>
      <c r="PDI112" s="9"/>
      <c r="PDJ112" s="9"/>
      <c r="PDK112" s="9"/>
      <c r="PDL112" s="10"/>
      <c r="PDM112" s="11"/>
      <c r="PDN112" s="8"/>
      <c r="PDO112" s="9"/>
      <c r="PDP112" s="9"/>
      <c r="PDQ112" s="9"/>
      <c r="PDR112" s="10"/>
      <c r="PDS112" s="11"/>
      <c r="PDT112" s="8"/>
      <c r="PDU112" s="9"/>
      <c r="PDV112" s="9"/>
      <c r="PDW112" s="9"/>
      <c r="PDX112" s="10"/>
      <c r="PDY112" s="11"/>
      <c r="PDZ112" s="8"/>
      <c r="PEA112" s="9"/>
      <c r="PEB112" s="9"/>
      <c r="PEC112" s="9"/>
      <c r="PED112" s="10"/>
      <c r="PEE112" s="11"/>
      <c r="PEF112" s="8"/>
      <c r="PEG112" s="9"/>
      <c r="PEH112" s="9"/>
      <c r="PEI112" s="9"/>
      <c r="PEJ112" s="10"/>
      <c r="PEK112" s="11"/>
      <c r="PEL112" s="8"/>
      <c r="PEM112" s="9"/>
      <c r="PEN112" s="9"/>
      <c r="PEO112" s="9"/>
      <c r="PEP112" s="10"/>
      <c r="PEQ112" s="11"/>
      <c r="PER112" s="8"/>
      <c r="PES112" s="9"/>
      <c r="PET112" s="9"/>
      <c r="PEU112" s="9"/>
      <c r="PEV112" s="10"/>
      <c r="PEW112" s="11"/>
      <c r="PEX112" s="8"/>
      <c r="PEY112" s="9"/>
      <c r="PEZ112" s="9"/>
      <c r="PFA112" s="9"/>
      <c r="PFB112" s="10"/>
      <c r="PFC112" s="11"/>
      <c r="PFD112" s="8"/>
      <c r="PFE112" s="9"/>
      <c r="PFF112" s="9"/>
      <c r="PFG112" s="9"/>
      <c r="PFH112" s="10"/>
      <c r="PFI112" s="11"/>
      <c r="PFJ112" s="8"/>
      <c r="PFK112" s="9"/>
      <c r="PFL112" s="9"/>
      <c r="PFM112" s="9"/>
      <c r="PFN112" s="10"/>
      <c r="PFO112" s="11"/>
      <c r="PFP112" s="8"/>
      <c r="PFQ112" s="9"/>
      <c r="PFR112" s="9"/>
      <c r="PFS112" s="9"/>
      <c r="PFT112" s="10"/>
      <c r="PFU112" s="11"/>
      <c r="PFV112" s="8"/>
      <c r="PFW112" s="9"/>
      <c r="PFX112" s="9"/>
      <c r="PFY112" s="9"/>
      <c r="PFZ112" s="10"/>
      <c r="PGA112" s="11"/>
      <c r="PGB112" s="8"/>
      <c r="PGC112" s="9"/>
      <c r="PGD112" s="9"/>
      <c r="PGE112" s="9"/>
      <c r="PGF112" s="10"/>
      <c r="PGG112" s="11"/>
      <c r="PGH112" s="8"/>
      <c r="PGI112" s="9"/>
      <c r="PGJ112" s="9"/>
      <c r="PGK112" s="9"/>
      <c r="PGL112" s="10"/>
      <c r="PGM112" s="11"/>
      <c r="PGN112" s="8"/>
      <c r="PGO112" s="9"/>
      <c r="PGP112" s="9"/>
      <c r="PGQ112" s="9"/>
      <c r="PGR112" s="10"/>
      <c r="PGS112" s="11"/>
      <c r="PGT112" s="8"/>
      <c r="PGU112" s="9"/>
      <c r="PGV112" s="9"/>
      <c r="PGW112" s="9"/>
      <c r="PGX112" s="10"/>
      <c r="PGY112" s="11"/>
      <c r="PGZ112" s="8"/>
      <c r="PHA112" s="9"/>
      <c r="PHB112" s="9"/>
      <c r="PHC112" s="9"/>
      <c r="PHD112" s="10"/>
      <c r="PHE112" s="11"/>
      <c r="PHF112" s="8"/>
      <c r="PHG112" s="9"/>
      <c r="PHH112" s="9"/>
      <c r="PHI112" s="9"/>
      <c r="PHJ112" s="10"/>
      <c r="PHK112" s="11"/>
      <c r="PHL112" s="8"/>
      <c r="PHM112" s="9"/>
      <c r="PHN112" s="9"/>
      <c r="PHO112" s="9"/>
      <c r="PHP112" s="10"/>
      <c r="PHQ112" s="11"/>
      <c r="PHR112" s="8"/>
      <c r="PHS112" s="9"/>
      <c r="PHT112" s="9"/>
      <c r="PHU112" s="9"/>
      <c r="PHV112" s="10"/>
      <c r="PHW112" s="11"/>
      <c r="PHX112" s="8"/>
      <c r="PHY112" s="9"/>
      <c r="PHZ112" s="9"/>
      <c r="PIA112" s="9"/>
      <c r="PIB112" s="10"/>
      <c r="PIC112" s="11"/>
      <c r="PID112" s="8"/>
      <c r="PIE112" s="9"/>
      <c r="PIF112" s="9"/>
      <c r="PIG112" s="9"/>
      <c r="PIH112" s="10"/>
      <c r="PII112" s="11"/>
      <c r="PIJ112" s="8"/>
      <c r="PIK112" s="9"/>
      <c r="PIL112" s="9"/>
      <c r="PIM112" s="9"/>
      <c r="PIN112" s="10"/>
      <c r="PIO112" s="11"/>
      <c r="PIP112" s="8"/>
      <c r="PIQ112" s="9"/>
      <c r="PIR112" s="9"/>
      <c r="PIS112" s="9"/>
      <c r="PIT112" s="10"/>
      <c r="PIU112" s="11"/>
      <c r="PIV112" s="8"/>
      <c r="PIW112" s="9"/>
      <c r="PIX112" s="9"/>
      <c r="PIY112" s="9"/>
      <c r="PIZ112" s="10"/>
      <c r="PJA112" s="11"/>
      <c r="PJB112" s="8"/>
      <c r="PJC112" s="9"/>
      <c r="PJD112" s="9"/>
      <c r="PJE112" s="9"/>
      <c r="PJF112" s="10"/>
      <c r="PJG112" s="11"/>
      <c r="PJH112" s="8"/>
      <c r="PJI112" s="9"/>
      <c r="PJJ112" s="9"/>
      <c r="PJK112" s="9"/>
      <c r="PJL112" s="10"/>
      <c r="PJM112" s="11"/>
      <c r="PJN112" s="8"/>
      <c r="PJO112" s="9"/>
      <c r="PJP112" s="9"/>
      <c r="PJQ112" s="9"/>
      <c r="PJR112" s="10"/>
      <c r="PJS112" s="11"/>
      <c r="PJT112" s="8"/>
      <c r="PJU112" s="9"/>
      <c r="PJV112" s="9"/>
      <c r="PJW112" s="9"/>
      <c r="PJX112" s="10"/>
      <c r="PJY112" s="11"/>
      <c r="PJZ112" s="8"/>
      <c r="PKA112" s="9"/>
      <c r="PKB112" s="9"/>
      <c r="PKC112" s="9"/>
      <c r="PKD112" s="10"/>
      <c r="PKE112" s="11"/>
      <c r="PKF112" s="8"/>
      <c r="PKG112" s="9"/>
      <c r="PKH112" s="9"/>
      <c r="PKI112" s="9"/>
      <c r="PKJ112" s="10"/>
      <c r="PKK112" s="11"/>
      <c r="PKL112" s="8"/>
      <c r="PKM112" s="9"/>
      <c r="PKN112" s="9"/>
      <c r="PKO112" s="9"/>
      <c r="PKP112" s="10"/>
      <c r="PKQ112" s="11"/>
      <c r="PKR112" s="8"/>
      <c r="PKS112" s="9"/>
      <c r="PKT112" s="9"/>
      <c r="PKU112" s="9"/>
      <c r="PKV112" s="10"/>
      <c r="PKW112" s="11"/>
      <c r="PKX112" s="8"/>
      <c r="PKY112" s="9"/>
      <c r="PKZ112" s="9"/>
      <c r="PLA112" s="9"/>
      <c r="PLB112" s="10"/>
      <c r="PLC112" s="11"/>
      <c r="PLD112" s="8"/>
      <c r="PLE112" s="9"/>
      <c r="PLF112" s="9"/>
      <c r="PLG112" s="9"/>
      <c r="PLH112" s="10"/>
      <c r="PLI112" s="11"/>
      <c r="PLJ112" s="8"/>
      <c r="PLK112" s="9"/>
      <c r="PLL112" s="9"/>
      <c r="PLM112" s="9"/>
      <c r="PLN112" s="10"/>
      <c r="PLO112" s="11"/>
      <c r="PLP112" s="8"/>
      <c r="PLQ112" s="9"/>
      <c r="PLR112" s="9"/>
      <c r="PLS112" s="9"/>
      <c r="PLT112" s="10"/>
      <c r="PLU112" s="11"/>
      <c r="PLV112" s="8"/>
      <c r="PLW112" s="9"/>
      <c r="PLX112" s="9"/>
      <c r="PLY112" s="9"/>
      <c r="PLZ112" s="10"/>
      <c r="PMA112" s="11"/>
      <c r="PMB112" s="8"/>
      <c r="PMC112" s="9"/>
      <c r="PMD112" s="9"/>
      <c r="PME112" s="9"/>
      <c r="PMF112" s="10"/>
      <c r="PMG112" s="11"/>
      <c r="PMH112" s="8"/>
      <c r="PMI112" s="9"/>
      <c r="PMJ112" s="9"/>
      <c r="PMK112" s="9"/>
      <c r="PML112" s="10"/>
      <c r="PMM112" s="11"/>
      <c r="PMN112" s="8"/>
      <c r="PMO112" s="9"/>
      <c r="PMP112" s="9"/>
      <c r="PMQ112" s="9"/>
      <c r="PMR112" s="10"/>
      <c r="PMS112" s="11"/>
      <c r="PMT112" s="8"/>
      <c r="PMU112" s="9"/>
      <c r="PMV112" s="9"/>
      <c r="PMW112" s="9"/>
      <c r="PMX112" s="10"/>
      <c r="PMY112" s="11"/>
      <c r="PMZ112" s="8"/>
      <c r="PNA112" s="9"/>
      <c r="PNB112" s="9"/>
      <c r="PNC112" s="9"/>
      <c r="PND112" s="10"/>
      <c r="PNE112" s="11"/>
      <c r="PNF112" s="8"/>
      <c r="PNG112" s="9"/>
      <c r="PNH112" s="9"/>
      <c r="PNI112" s="9"/>
      <c r="PNJ112" s="10"/>
      <c r="PNK112" s="11"/>
      <c r="PNL112" s="8"/>
      <c r="PNM112" s="9"/>
      <c r="PNN112" s="9"/>
      <c r="PNO112" s="9"/>
      <c r="PNP112" s="10"/>
      <c r="PNQ112" s="11"/>
      <c r="PNR112" s="8"/>
      <c r="PNS112" s="9"/>
      <c r="PNT112" s="9"/>
      <c r="PNU112" s="9"/>
      <c r="PNV112" s="10"/>
      <c r="PNW112" s="11"/>
      <c r="PNX112" s="8"/>
      <c r="PNY112" s="9"/>
      <c r="PNZ112" s="9"/>
      <c r="POA112" s="9"/>
      <c r="POB112" s="10"/>
      <c r="POC112" s="11"/>
      <c r="POD112" s="8"/>
      <c r="POE112" s="9"/>
      <c r="POF112" s="9"/>
      <c r="POG112" s="9"/>
      <c r="POH112" s="10"/>
      <c r="POI112" s="11"/>
      <c r="POJ112" s="8"/>
      <c r="POK112" s="9"/>
      <c r="POL112" s="9"/>
      <c r="POM112" s="9"/>
      <c r="PON112" s="10"/>
      <c r="POO112" s="11"/>
      <c r="POP112" s="8"/>
      <c r="POQ112" s="9"/>
      <c r="POR112" s="9"/>
      <c r="POS112" s="9"/>
      <c r="POT112" s="10"/>
      <c r="POU112" s="11"/>
      <c r="POV112" s="8"/>
      <c r="POW112" s="9"/>
      <c r="POX112" s="9"/>
      <c r="POY112" s="9"/>
      <c r="POZ112" s="10"/>
      <c r="PPA112" s="11"/>
      <c r="PPB112" s="8"/>
      <c r="PPC112" s="9"/>
      <c r="PPD112" s="9"/>
      <c r="PPE112" s="9"/>
      <c r="PPF112" s="10"/>
      <c r="PPG112" s="11"/>
      <c r="PPH112" s="8"/>
      <c r="PPI112" s="9"/>
      <c r="PPJ112" s="9"/>
      <c r="PPK112" s="9"/>
      <c r="PPL112" s="10"/>
      <c r="PPM112" s="11"/>
      <c r="PPN112" s="8"/>
      <c r="PPO112" s="9"/>
      <c r="PPP112" s="9"/>
      <c r="PPQ112" s="9"/>
      <c r="PPR112" s="10"/>
      <c r="PPS112" s="11"/>
      <c r="PPT112" s="8"/>
      <c r="PPU112" s="9"/>
      <c r="PPV112" s="9"/>
      <c r="PPW112" s="9"/>
      <c r="PPX112" s="10"/>
      <c r="PPY112" s="11"/>
      <c r="PPZ112" s="8"/>
      <c r="PQA112" s="9"/>
      <c r="PQB112" s="9"/>
      <c r="PQC112" s="9"/>
      <c r="PQD112" s="10"/>
      <c r="PQE112" s="11"/>
      <c r="PQF112" s="8"/>
      <c r="PQG112" s="9"/>
      <c r="PQH112" s="9"/>
      <c r="PQI112" s="9"/>
      <c r="PQJ112" s="10"/>
      <c r="PQK112" s="11"/>
      <c r="PQL112" s="8"/>
      <c r="PQM112" s="9"/>
      <c r="PQN112" s="9"/>
      <c r="PQO112" s="9"/>
      <c r="PQP112" s="10"/>
      <c r="PQQ112" s="11"/>
      <c r="PQR112" s="8"/>
      <c r="PQS112" s="9"/>
      <c r="PQT112" s="9"/>
      <c r="PQU112" s="9"/>
      <c r="PQV112" s="10"/>
      <c r="PQW112" s="11"/>
      <c r="PQX112" s="8"/>
      <c r="PQY112" s="9"/>
      <c r="PQZ112" s="9"/>
      <c r="PRA112" s="9"/>
      <c r="PRB112" s="10"/>
      <c r="PRC112" s="11"/>
      <c r="PRD112" s="8"/>
      <c r="PRE112" s="9"/>
      <c r="PRF112" s="9"/>
      <c r="PRG112" s="9"/>
      <c r="PRH112" s="10"/>
      <c r="PRI112" s="11"/>
      <c r="PRJ112" s="8"/>
      <c r="PRK112" s="9"/>
      <c r="PRL112" s="9"/>
      <c r="PRM112" s="9"/>
      <c r="PRN112" s="10"/>
      <c r="PRO112" s="11"/>
      <c r="PRP112" s="8"/>
      <c r="PRQ112" s="9"/>
      <c r="PRR112" s="9"/>
      <c r="PRS112" s="9"/>
      <c r="PRT112" s="10"/>
      <c r="PRU112" s="11"/>
      <c r="PRV112" s="8"/>
      <c r="PRW112" s="9"/>
      <c r="PRX112" s="9"/>
      <c r="PRY112" s="9"/>
      <c r="PRZ112" s="10"/>
      <c r="PSA112" s="11"/>
      <c r="PSB112" s="8"/>
      <c r="PSC112" s="9"/>
      <c r="PSD112" s="9"/>
      <c r="PSE112" s="9"/>
      <c r="PSF112" s="10"/>
      <c r="PSG112" s="11"/>
      <c r="PSH112" s="8"/>
      <c r="PSI112" s="9"/>
      <c r="PSJ112" s="9"/>
      <c r="PSK112" s="9"/>
      <c r="PSL112" s="10"/>
      <c r="PSM112" s="11"/>
      <c r="PSN112" s="8"/>
      <c r="PSO112" s="9"/>
      <c r="PSP112" s="9"/>
      <c r="PSQ112" s="9"/>
      <c r="PSR112" s="10"/>
      <c r="PSS112" s="11"/>
      <c r="PST112" s="8"/>
      <c r="PSU112" s="9"/>
      <c r="PSV112" s="9"/>
      <c r="PSW112" s="9"/>
      <c r="PSX112" s="10"/>
      <c r="PSY112" s="11"/>
      <c r="PSZ112" s="8"/>
      <c r="PTA112" s="9"/>
      <c r="PTB112" s="9"/>
      <c r="PTC112" s="9"/>
      <c r="PTD112" s="10"/>
      <c r="PTE112" s="11"/>
      <c r="PTF112" s="8"/>
      <c r="PTG112" s="9"/>
      <c r="PTH112" s="9"/>
      <c r="PTI112" s="9"/>
      <c r="PTJ112" s="10"/>
      <c r="PTK112" s="11"/>
      <c r="PTL112" s="8"/>
      <c r="PTM112" s="9"/>
      <c r="PTN112" s="9"/>
      <c r="PTO112" s="9"/>
      <c r="PTP112" s="10"/>
      <c r="PTQ112" s="11"/>
      <c r="PTR112" s="8"/>
      <c r="PTS112" s="9"/>
      <c r="PTT112" s="9"/>
      <c r="PTU112" s="9"/>
      <c r="PTV112" s="10"/>
      <c r="PTW112" s="11"/>
      <c r="PTX112" s="8"/>
      <c r="PTY112" s="9"/>
      <c r="PTZ112" s="9"/>
      <c r="PUA112" s="9"/>
      <c r="PUB112" s="10"/>
      <c r="PUC112" s="11"/>
      <c r="PUD112" s="8"/>
      <c r="PUE112" s="9"/>
      <c r="PUF112" s="9"/>
      <c r="PUG112" s="9"/>
      <c r="PUH112" s="10"/>
      <c r="PUI112" s="11"/>
      <c r="PUJ112" s="8"/>
      <c r="PUK112" s="9"/>
      <c r="PUL112" s="9"/>
      <c r="PUM112" s="9"/>
      <c r="PUN112" s="10"/>
      <c r="PUO112" s="11"/>
      <c r="PUP112" s="8"/>
      <c r="PUQ112" s="9"/>
      <c r="PUR112" s="9"/>
      <c r="PUS112" s="9"/>
      <c r="PUT112" s="10"/>
      <c r="PUU112" s="11"/>
      <c r="PUV112" s="8"/>
      <c r="PUW112" s="9"/>
      <c r="PUX112" s="9"/>
      <c r="PUY112" s="9"/>
      <c r="PUZ112" s="10"/>
      <c r="PVA112" s="11"/>
      <c r="PVB112" s="8"/>
      <c r="PVC112" s="9"/>
      <c r="PVD112" s="9"/>
      <c r="PVE112" s="9"/>
      <c r="PVF112" s="10"/>
      <c r="PVG112" s="11"/>
      <c r="PVH112" s="8"/>
      <c r="PVI112" s="9"/>
      <c r="PVJ112" s="9"/>
      <c r="PVK112" s="9"/>
      <c r="PVL112" s="10"/>
      <c r="PVM112" s="11"/>
      <c r="PVN112" s="8"/>
      <c r="PVO112" s="9"/>
      <c r="PVP112" s="9"/>
      <c r="PVQ112" s="9"/>
      <c r="PVR112" s="10"/>
      <c r="PVS112" s="11"/>
      <c r="PVT112" s="8"/>
      <c r="PVU112" s="9"/>
      <c r="PVV112" s="9"/>
      <c r="PVW112" s="9"/>
      <c r="PVX112" s="10"/>
      <c r="PVY112" s="11"/>
      <c r="PVZ112" s="8"/>
      <c r="PWA112" s="9"/>
      <c r="PWB112" s="9"/>
      <c r="PWC112" s="9"/>
      <c r="PWD112" s="10"/>
      <c r="PWE112" s="11"/>
      <c r="PWF112" s="8"/>
      <c r="PWG112" s="9"/>
      <c r="PWH112" s="9"/>
      <c r="PWI112" s="9"/>
      <c r="PWJ112" s="10"/>
      <c r="PWK112" s="11"/>
      <c r="PWL112" s="8"/>
      <c r="PWM112" s="9"/>
      <c r="PWN112" s="9"/>
      <c r="PWO112" s="9"/>
      <c r="PWP112" s="10"/>
      <c r="PWQ112" s="11"/>
      <c r="PWR112" s="8"/>
      <c r="PWS112" s="9"/>
      <c r="PWT112" s="9"/>
      <c r="PWU112" s="9"/>
      <c r="PWV112" s="10"/>
      <c r="PWW112" s="11"/>
      <c r="PWX112" s="8"/>
      <c r="PWY112" s="9"/>
      <c r="PWZ112" s="9"/>
      <c r="PXA112" s="9"/>
      <c r="PXB112" s="10"/>
      <c r="PXC112" s="11"/>
      <c r="PXD112" s="8"/>
      <c r="PXE112" s="9"/>
      <c r="PXF112" s="9"/>
      <c r="PXG112" s="9"/>
      <c r="PXH112" s="10"/>
      <c r="PXI112" s="11"/>
      <c r="PXJ112" s="8"/>
      <c r="PXK112" s="9"/>
      <c r="PXL112" s="9"/>
      <c r="PXM112" s="9"/>
      <c r="PXN112" s="10"/>
      <c r="PXO112" s="11"/>
      <c r="PXP112" s="8"/>
      <c r="PXQ112" s="9"/>
      <c r="PXR112" s="9"/>
      <c r="PXS112" s="9"/>
      <c r="PXT112" s="10"/>
      <c r="PXU112" s="11"/>
      <c r="PXV112" s="8"/>
      <c r="PXW112" s="9"/>
      <c r="PXX112" s="9"/>
      <c r="PXY112" s="9"/>
      <c r="PXZ112" s="10"/>
      <c r="PYA112" s="11"/>
      <c r="PYB112" s="8"/>
      <c r="PYC112" s="9"/>
      <c r="PYD112" s="9"/>
      <c r="PYE112" s="9"/>
      <c r="PYF112" s="10"/>
      <c r="PYG112" s="11"/>
      <c r="PYH112" s="8"/>
      <c r="PYI112" s="9"/>
      <c r="PYJ112" s="9"/>
      <c r="PYK112" s="9"/>
      <c r="PYL112" s="10"/>
      <c r="PYM112" s="11"/>
      <c r="PYN112" s="8"/>
      <c r="PYO112" s="9"/>
      <c r="PYP112" s="9"/>
      <c r="PYQ112" s="9"/>
      <c r="PYR112" s="10"/>
      <c r="PYS112" s="11"/>
      <c r="PYT112" s="8"/>
      <c r="PYU112" s="9"/>
      <c r="PYV112" s="9"/>
      <c r="PYW112" s="9"/>
      <c r="PYX112" s="10"/>
      <c r="PYY112" s="11"/>
      <c r="PYZ112" s="8"/>
      <c r="PZA112" s="9"/>
      <c r="PZB112" s="9"/>
      <c r="PZC112" s="9"/>
      <c r="PZD112" s="10"/>
      <c r="PZE112" s="11"/>
      <c r="PZF112" s="8"/>
      <c r="PZG112" s="9"/>
      <c r="PZH112" s="9"/>
      <c r="PZI112" s="9"/>
      <c r="PZJ112" s="10"/>
      <c r="PZK112" s="11"/>
      <c r="PZL112" s="8"/>
      <c r="PZM112" s="9"/>
      <c r="PZN112" s="9"/>
      <c r="PZO112" s="9"/>
      <c r="PZP112" s="10"/>
      <c r="PZQ112" s="11"/>
      <c r="PZR112" s="8"/>
      <c r="PZS112" s="9"/>
      <c r="PZT112" s="9"/>
      <c r="PZU112" s="9"/>
      <c r="PZV112" s="10"/>
      <c r="PZW112" s="11"/>
      <c r="PZX112" s="8"/>
      <c r="PZY112" s="9"/>
      <c r="PZZ112" s="9"/>
      <c r="QAA112" s="9"/>
      <c r="QAB112" s="10"/>
      <c r="QAC112" s="11"/>
      <c r="QAD112" s="8"/>
      <c r="QAE112" s="9"/>
      <c r="QAF112" s="9"/>
      <c r="QAG112" s="9"/>
      <c r="QAH112" s="10"/>
      <c r="QAI112" s="11"/>
      <c r="QAJ112" s="8"/>
      <c r="QAK112" s="9"/>
      <c r="QAL112" s="9"/>
      <c r="QAM112" s="9"/>
      <c r="QAN112" s="10"/>
      <c r="QAO112" s="11"/>
      <c r="QAP112" s="8"/>
      <c r="QAQ112" s="9"/>
      <c r="QAR112" s="9"/>
      <c r="QAS112" s="9"/>
      <c r="QAT112" s="10"/>
      <c r="QAU112" s="11"/>
      <c r="QAV112" s="8"/>
      <c r="QAW112" s="9"/>
      <c r="QAX112" s="9"/>
      <c r="QAY112" s="9"/>
      <c r="QAZ112" s="10"/>
      <c r="QBA112" s="11"/>
      <c r="QBB112" s="8"/>
      <c r="QBC112" s="9"/>
      <c r="QBD112" s="9"/>
      <c r="QBE112" s="9"/>
      <c r="QBF112" s="10"/>
      <c r="QBG112" s="11"/>
      <c r="QBH112" s="8"/>
      <c r="QBI112" s="9"/>
      <c r="QBJ112" s="9"/>
      <c r="QBK112" s="9"/>
      <c r="QBL112" s="10"/>
      <c r="QBM112" s="11"/>
      <c r="QBN112" s="8"/>
      <c r="QBO112" s="9"/>
      <c r="QBP112" s="9"/>
      <c r="QBQ112" s="9"/>
      <c r="QBR112" s="10"/>
      <c r="QBS112" s="11"/>
      <c r="QBT112" s="8"/>
      <c r="QBU112" s="9"/>
      <c r="QBV112" s="9"/>
      <c r="QBW112" s="9"/>
      <c r="QBX112" s="10"/>
      <c r="QBY112" s="11"/>
      <c r="QBZ112" s="8"/>
      <c r="QCA112" s="9"/>
      <c r="QCB112" s="9"/>
      <c r="QCC112" s="9"/>
      <c r="QCD112" s="10"/>
      <c r="QCE112" s="11"/>
      <c r="QCF112" s="8"/>
      <c r="QCG112" s="9"/>
      <c r="QCH112" s="9"/>
      <c r="QCI112" s="9"/>
      <c r="QCJ112" s="10"/>
      <c r="QCK112" s="11"/>
      <c r="QCL112" s="8"/>
      <c r="QCM112" s="9"/>
      <c r="QCN112" s="9"/>
      <c r="QCO112" s="9"/>
      <c r="QCP112" s="10"/>
      <c r="QCQ112" s="11"/>
      <c r="QCR112" s="8"/>
      <c r="QCS112" s="9"/>
      <c r="QCT112" s="9"/>
      <c r="QCU112" s="9"/>
      <c r="QCV112" s="10"/>
      <c r="QCW112" s="11"/>
      <c r="QCX112" s="8"/>
      <c r="QCY112" s="9"/>
      <c r="QCZ112" s="9"/>
      <c r="QDA112" s="9"/>
      <c r="QDB112" s="10"/>
      <c r="QDC112" s="11"/>
      <c r="QDD112" s="8"/>
      <c r="QDE112" s="9"/>
      <c r="QDF112" s="9"/>
      <c r="QDG112" s="9"/>
      <c r="QDH112" s="10"/>
      <c r="QDI112" s="11"/>
      <c r="QDJ112" s="8"/>
      <c r="QDK112" s="9"/>
      <c r="QDL112" s="9"/>
      <c r="QDM112" s="9"/>
      <c r="QDN112" s="10"/>
      <c r="QDO112" s="11"/>
      <c r="QDP112" s="8"/>
      <c r="QDQ112" s="9"/>
      <c r="QDR112" s="9"/>
      <c r="QDS112" s="9"/>
      <c r="QDT112" s="10"/>
      <c r="QDU112" s="11"/>
      <c r="QDV112" s="8"/>
      <c r="QDW112" s="9"/>
      <c r="QDX112" s="9"/>
      <c r="QDY112" s="9"/>
      <c r="QDZ112" s="10"/>
      <c r="QEA112" s="11"/>
      <c r="QEB112" s="8"/>
      <c r="QEC112" s="9"/>
      <c r="QED112" s="9"/>
      <c r="QEE112" s="9"/>
      <c r="QEF112" s="10"/>
      <c r="QEG112" s="11"/>
      <c r="QEH112" s="8"/>
      <c r="QEI112" s="9"/>
      <c r="QEJ112" s="9"/>
      <c r="QEK112" s="9"/>
      <c r="QEL112" s="10"/>
      <c r="QEM112" s="11"/>
      <c r="QEN112" s="8"/>
      <c r="QEO112" s="9"/>
      <c r="QEP112" s="9"/>
      <c r="QEQ112" s="9"/>
      <c r="QER112" s="10"/>
      <c r="QES112" s="11"/>
      <c r="QET112" s="8"/>
      <c r="QEU112" s="9"/>
      <c r="QEV112" s="9"/>
      <c r="QEW112" s="9"/>
      <c r="QEX112" s="10"/>
      <c r="QEY112" s="11"/>
      <c r="QEZ112" s="8"/>
      <c r="QFA112" s="9"/>
      <c r="QFB112" s="9"/>
      <c r="QFC112" s="9"/>
      <c r="QFD112" s="10"/>
      <c r="QFE112" s="11"/>
      <c r="QFF112" s="8"/>
      <c r="QFG112" s="9"/>
      <c r="QFH112" s="9"/>
      <c r="QFI112" s="9"/>
      <c r="QFJ112" s="10"/>
      <c r="QFK112" s="11"/>
      <c r="QFL112" s="8"/>
      <c r="QFM112" s="9"/>
      <c r="QFN112" s="9"/>
      <c r="QFO112" s="9"/>
      <c r="QFP112" s="10"/>
      <c r="QFQ112" s="11"/>
      <c r="QFR112" s="8"/>
      <c r="QFS112" s="9"/>
      <c r="QFT112" s="9"/>
      <c r="QFU112" s="9"/>
      <c r="QFV112" s="10"/>
      <c r="QFW112" s="11"/>
      <c r="QFX112" s="8"/>
      <c r="QFY112" s="9"/>
      <c r="QFZ112" s="9"/>
      <c r="QGA112" s="9"/>
      <c r="QGB112" s="10"/>
      <c r="QGC112" s="11"/>
      <c r="QGD112" s="8"/>
      <c r="QGE112" s="9"/>
      <c r="QGF112" s="9"/>
      <c r="QGG112" s="9"/>
      <c r="QGH112" s="10"/>
      <c r="QGI112" s="11"/>
      <c r="QGJ112" s="8"/>
      <c r="QGK112" s="9"/>
      <c r="QGL112" s="9"/>
      <c r="QGM112" s="9"/>
      <c r="QGN112" s="10"/>
      <c r="QGO112" s="11"/>
      <c r="QGP112" s="8"/>
      <c r="QGQ112" s="9"/>
      <c r="QGR112" s="9"/>
      <c r="QGS112" s="9"/>
      <c r="QGT112" s="10"/>
      <c r="QGU112" s="11"/>
      <c r="QGV112" s="8"/>
      <c r="QGW112" s="9"/>
      <c r="QGX112" s="9"/>
      <c r="QGY112" s="9"/>
      <c r="QGZ112" s="10"/>
      <c r="QHA112" s="11"/>
      <c r="QHB112" s="8"/>
      <c r="QHC112" s="9"/>
      <c r="QHD112" s="9"/>
      <c r="QHE112" s="9"/>
      <c r="QHF112" s="10"/>
      <c r="QHG112" s="11"/>
      <c r="QHH112" s="8"/>
      <c r="QHI112" s="9"/>
      <c r="QHJ112" s="9"/>
      <c r="QHK112" s="9"/>
      <c r="QHL112" s="10"/>
      <c r="QHM112" s="11"/>
      <c r="QHN112" s="8"/>
      <c r="QHO112" s="9"/>
      <c r="QHP112" s="9"/>
      <c r="QHQ112" s="9"/>
      <c r="QHR112" s="10"/>
      <c r="QHS112" s="11"/>
      <c r="QHT112" s="8"/>
      <c r="QHU112" s="9"/>
      <c r="QHV112" s="9"/>
      <c r="QHW112" s="9"/>
      <c r="QHX112" s="10"/>
      <c r="QHY112" s="11"/>
      <c r="QHZ112" s="8"/>
      <c r="QIA112" s="9"/>
      <c r="QIB112" s="9"/>
      <c r="QIC112" s="9"/>
      <c r="QID112" s="10"/>
      <c r="QIE112" s="11"/>
      <c r="QIF112" s="8"/>
      <c r="QIG112" s="9"/>
      <c r="QIH112" s="9"/>
      <c r="QII112" s="9"/>
      <c r="QIJ112" s="10"/>
      <c r="QIK112" s="11"/>
      <c r="QIL112" s="8"/>
      <c r="QIM112" s="9"/>
      <c r="QIN112" s="9"/>
      <c r="QIO112" s="9"/>
      <c r="QIP112" s="10"/>
      <c r="QIQ112" s="11"/>
      <c r="QIR112" s="8"/>
      <c r="QIS112" s="9"/>
      <c r="QIT112" s="9"/>
      <c r="QIU112" s="9"/>
      <c r="QIV112" s="10"/>
      <c r="QIW112" s="11"/>
      <c r="QIX112" s="8"/>
      <c r="QIY112" s="9"/>
      <c r="QIZ112" s="9"/>
      <c r="QJA112" s="9"/>
      <c r="QJB112" s="10"/>
      <c r="QJC112" s="11"/>
      <c r="QJD112" s="8"/>
      <c r="QJE112" s="9"/>
      <c r="QJF112" s="9"/>
      <c r="QJG112" s="9"/>
      <c r="QJH112" s="10"/>
      <c r="QJI112" s="11"/>
      <c r="QJJ112" s="8"/>
      <c r="QJK112" s="9"/>
      <c r="QJL112" s="9"/>
      <c r="QJM112" s="9"/>
      <c r="QJN112" s="10"/>
      <c r="QJO112" s="11"/>
      <c r="QJP112" s="8"/>
      <c r="QJQ112" s="9"/>
      <c r="QJR112" s="9"/>
      <c r="QJS112" s="9"/>
      <c r="QJT112" s="10"/>
      <c r="QJU112" s="11"/>
      <c r="QJV112" s="8"/>
      <c r="QJW112" s="9"/>
      <c r="QJX112" s="9"/>
      <c r="QJY112" s="9"/>
      <c r="QJZ112" s="10"/>
      <c r="QKA112" s="11"/>
      <c r="QKB112" s="8"/>
      <c r="QKC112" s="9"/>
      <c r="QKD112" s="9"/>
      <c r="QKE112" s="9"/>
      <c r="QKF112" s="10"/>
      <c r="QKG112" s="11"/>
      <c r="QKH112" s="8"/>
      <c r="QKI112" s="9"/>
      <c r="QKJ112" s="9"/>
      <c r="QKK112" s="9"/>
      <c r="QKL112" s="10"/>
      <c r="QKM112" s="11"/>
      <c r="QKN112" s="8"/>
      <c r="QKO112" s="9"/>
      <c r="QKP112" s="9"/>
      <c r="QKQ112" s="9"/>
      <c r="QKR112" s="10"/>
      <c r="QKS112" s="11"/>
      <c r="QKT112" s="8"/>
      <c r="QKU112" s="9"/>
      <c r="QKV112" s="9"/>
      <c r="QKW112" s="9"/>
      <c r="QKX112" s="10"/>
      <c r="QKY112" s="11"/>
      <c r="QKZ112" s="8"/>
      <c r="QLA112" s="9"/>
      <c r="QLB112" s="9"/>
      <c r="QLC112" s="9"/>
      <c r="QLD112" s="10"/>
      <c r="QLE112" s="11"/>
      <c r="QLF112" s="8"/>
      <c r="QLG112" s="9"/>
      <c r="QLH112" s="9"/>
      <c r="QLI112" s="9"/>
      <c r="QLJ112" s="10"/>
      <c r="QLK112" s="11"/>
      <c r="QLL112" s="8"/>
      <c r="QLM112" s="9"/>
      <c r="QLN112" s="9"/>
      <c r="QLO112" s="9"/>
      <c r="QLP112" s="10"/>
      <c r="QLQ112" s="11"/>
      <c r="QLR112" s="8"/>
      <c r="QLS112" s="9"/>
      <c r="QLT112" s="9"/>
      <c r="QLU112" s="9"/>
      <c r="QLV112" s="10"/>
      <c r="QLW112" s="11"/>
      <c r="QLX112" s="8"/>
      <c r="QLY112" s="9"/>
      <c r="QLZ112" s="9"/>
      <c r="QMA112" s="9"/>
      <c r="QMB112" s="10"/>
      <c r="QMC112" s="11"/>
      <c r="QMD112" s="8"/>
      <c r="QME112" s="9"/>
      <c r="QMF112" s="9"/>
      <c r="QMG112" s="9"/>
      <c r="QMH112" s="10"/>
      <c r="QMI112" s="11"/>
      <c r="QMJ112" s="8"/>
      <c r="QMK112" s="9"/>
      <c r="QML112" s="9"/>
      <c r="QMM112" s="9"/>
      <c r="QMN112" s="10"/>
      <c r="QMO112" s="11"/>
      <c r="QMP112" s="8"/>
      <c r="QMQ112" s="9"/>
      <c r="QMR112" s="9"/>
      <c r="QMS112" s="9"/>
      <c r="QMT112" s="10"/>
      <c r="QMU112" s="11"/>
      <c r="QMV112" s="8"/>
      <c r="QMW112" s="9"/>
      <c r="QMX112" s="9"/>
      <c r="QMY112" s="9"/>
      <c r="QMZ112" s="10"/>
      <c r="QNA112" s="11"/>
      <c r="QNB112" s="8"/>
      <c r="QNC112" s="9"/>
      <c r="QND112" s="9"/>
      <c r="QNE112" s="9"/>
      <c r="QNF112" s="10"/>
      <c r="QNG112" s="11"/>
      <c r="QNH112" s="8"/>
      <c r="QNI112" s="9"/>
      <c r="QNJ112" s="9"/>
      <c r="QNK112" s="9"/>
      <c r="QNL112" s="10"/>
      <c r="QNM112" s="11"/>
      <c r="QNN112" s="8"/>
      <c r="QNO112" s="9"/>
      <c r="QNP112" s="9"/>
      <c r="QNQ112" s="9"/>
      <c r="QNR112" s="10"/>
      <c r="QNS112" s="11"/>
      <c r="QNT112" s="8"/>
      <c r="QNU112" s="9"/>
      <c r="QNV112" s="9"/>
      <c r="QNW112" s="9"/>
      <c r="QNX112" s="10"/>
      <c r="QNY112" s="11"/>
      <c r="QNZ112" s="8"/>
      <c r="QOA112" s="9"/>
      <c r="QOB112" s="9"/>
      <c r="QOC112" s="9"/>
      <c r="QOD112" s="10"/>
      <c r="QOE112" s="11"/>
      <c r="QOF112" s="8"/>
      <c r="QOG112" s="9"/>
      <c r="QOH112" s="9"/>
      <c r="QOI112" s="9"/>
      <c r="QOJ112" s="10"/>
      <c r="QOK112" s="11"/>
      <c r="QOL112" s="8"/>
      <c r="QOM112" s="9"/>
      <c r="QON112" s="9"/>
      <c r="QOO112" s="9"/>
      <c r="QOP112" s="10"/>
      <c r="QOQ112" s="11"/>
      <c r="QOR112" s="8"/>
      <c r="QOS112" s="9"/>
      <c r="QOT112" s="9"/>
      <c r="QOU112" s="9"/>
      <c r="QOV112" s="10"/>
      <c r="QOW112" s="11"/>
      <c r="QOX112" s="8"/>
      <c r="QOY112" s="9"/>
      <c r="QOZ112" s="9"/>
      <c r="QPA112" s="9"/>
      <c r="QPB112" s="10"/>
      <c r="QPC112" s="11"/>
      <c r="QPD112" s="8"/>
      <c r="QPE112" s="9"/>
      <c r="QPF112" s="9"/>
      <c r="QPG112" s="9"/>
      <c r="QPH112" s="10"/>
      <c r="QPI112" s="11"/>
      <c r="QPJ112" s="8"/>
      <c r="QPK112" s="9"/>
      <c r="QPL112" s="9"/>
      <c r="QPM112" s="9"/>
      <c r="QPN112" s="10"/>
      <c r="QPO112" s="11"/>
      <c r="QPP112" s="8"/>
      <c r="QPQ112" s="9"/>
      <c r="QPR112" s="9"/>
      <c r="QPS112" s="9"/>
      <c r="QPT112" s="10"/>
      <c r="QPU112" s="11"/>
      <c r="QPV112" s="8"/>
      <c r="QPW112" s="9"/>
      <c r="QPX112" s="9"/>
      <c r="QPY112" s="9"/>
      <c r="QPZ112" s="10"/>
      <c r="QQA112" s="11"/>
      <c r="QQB112" s="8"/>
      <c r="QQC112" s="9"/>
      <c r="QQD112" s="9"/>
      <c r="QQE112" s="9"/>
      <c r="QQF112" s="10"/>
      <c r="QQG112" s="11"/>
      <c r="QQH112" s="8"/>
      <c r="QQI112" s="9"/>
      <c r="QQJ112" s="9"/>
      <c r="QQK112" s="9"/>
      <c r="QQL112" s="10"/>
      <c r="QQM112" s="11"/>
      <c r="QQN112" s="8"/>
      <c r="QQO112" s="9"/>
      <c r="QQP112" s="9"/>
      <c r="QQQ112" s="9"/>
      <c r="QQR112" s="10"/>
      <c r="QQS112" s="11"/>
      <c r="QQT112" s="8"/>
      <c r="QQU112" s="9"/>
      <c r="QQV112" s="9"/>
      <c r="QQW112" s="9"/>
      <c r="QQX112" s="10"/>
      <c r="QQY112" s="11"/>
      <c r="QQZ112" s="8"/>
      <c r="QRA112" s="9"/>
      <c r="QRB112" s="9"/>
      <c r="QRC112" s="9"/>
      <c r="QRD112" s="10"/>
      <c r="QRE112" s="11"/>
      <c r="QRF112" s="8"/>
      <c r="QRG112" s="9"/>
      <c r="QRH112" s="9"/>
      <c r="QRI112" s="9"/>
      <c r="QRJ112" s="10"/>
      <c r="QRK112" s="11"/>
      <c r="QRL112" s="8"/>
      <c r="QRM112" s="9"/>
      <c r="QRN112" s="9"/>
      <c r="QRO112" s="9"/>
      <c r="QRP112" s="10"/>
      <c r="QRQ112" s="11"/>
      <c r="QRR112" s="8"/>
      <c r="QRS112" s="9"/>
      <c r="QRT112" s="9"/>
      <c r="QRU112" s="9"/>
      <c r="QRV112" s="10"/>
      <c r="QRW112" s="11"/>
      <c r="QRX112" s="8"/>
      <c r="QRY112" s="9"/>
      <c r="QRZ112" s="9"/>
      <c r="QSA112" s="9"/>
      <c r="QSB112" s="10"/>
      <c r="QSC112" s="11"/>
      <c r="QSD112" s="8"/>
      <c r="QSE112" s="9"/>
      <c r="QSF112" s="9"/>
      <c r="QSG112" s="9"/>
      <c r="QSH112" s="10"/>
      <c r="QSI112" s="11"/>
      <c r="QSJ112" s="8"/>
      <c r="QSK112" s="9"/>
      <c r="QSL112" s="9"/>
      <c r="QSM112" s="9"/>
      <c r="QSN112" s="10"/>
      <c r="QSO112" s="11"/>
      <c r="QSP112" s="8"/>
      <c r="QSQ112" s="9"/>
      <c r="QSR112" s="9"/>
      <c r="QSS112" s="9"/>
      <c r="QST112" s="10"/>
      <c r="QSU112" s="11"/>
      <c r="QSV112" s="8"/>
      <c r="QSW112" s="9"/>
      <c r="QSX112" s="9"/>
      <c r="QSY112" s="9"/>
      <c r="QSZ112" s="10"/>
      <c r="QTA112" s="11"/>
      <c r="QTB112" s="8"/>
      <c r="QTC112" s="9"/>
      <c r="QTD112" s="9"/>
      <c r="QTE112" s="9"/>
      <c r="QTF112" s="10"/>
      <c r="QTG112" s="11"/>
      <c r="QTH112" s="8"/>
      <c r="QTI112" s="9"/>
      <c r="QTJ112" s="9"/>
      <c r="QTK112" s="9"/>
      <c r="QTL112" s="10"/>
      <c r="QTM112" s="11"/>
      <c r="QTN112" s="8"/>
      <c r="QTO112" s="9"/>
      <c r="QTP112" s="9"/>
      <c r="QTQ112" s="9"/>
      <c r="QTR112" s="10"/>
      <c r="QTS112" s="11"/>
      <c r="QTT112" s="8"/>
      <c r="QTU112" s="9"/>
      <c r="QTV112" s="9"/>
      <c r="QTW112" s="9"/>
      <c r="QTX112" s="10"/>
      <c r="QTY112" s="11"/>
      <c r="QTZ112" s="8"/>
      <c r="QUA112" s="9"/>
      <c r="QUB112" s="9"/>
      <c r="QUC112" s="9"/>
      <c r="QUD112" s="10"/>
      <c r="QUE112" s="11"/>
      <c r="QUF112" s="8"/>
      <c r="QUG112" s="9"/>
      <c r="QUH112" s="9"/>
      <c r="QUI112" s="9"/>
      <c r="QUJ112" s="10"/>
      <c r="QUK112" s="11"/>
      <c r="QUL112" s="8"/>
      <c r="QUM112" s="9"/>
      <c r="QUN112" s="9"/>
      <c r="QUO112" s="9"/>
      <c r="QUP112" s="10"/>
      <c r="QUQ112" s="11"/>
      <c r="QUR112" s="8"/>
      <c r="QUS112" s="9"/>
      <c r="QUT112" s="9"/>
      <c r="QUU112" s="9"/>
      <c r="QUV112" s="10"/>
      <c r="QUW112" s="11"/>
      <c r="QUX112" s="8"/>
      <c r="QUY112" s="9"/>
      <c r="QUZ112" s="9"/>
      <c r="QVA112" s="9"/>
      <c r="QVB112" s="10"/>
      <c r="QVC112" s="11"/>
      <c r="QVD112" s="8"/>
      <c r="QVE112" s="9"/>
      <c r="QVF112" s="9"/>
      <c r="QVG112" s="9"/>
      <c r="QVH112" s="10"/>
      <c r="QVI112" s="11"/>
      <c r="QVJ112" s="8"/>
      <c r="QVK112" s="9"/>
      <c r="QVL112" s="9"/>
      <c r="QVM112" s="9"/>
      <c r="QVN112" s="10"/>
      <c r="QVO112" s="11"/>
      <c r="QVP112" s="8"/>
      <c r="QVQ112" s="9"/>
      <c r="QVR112" s="9"/>
      <c r="QVS112" s="9"/>
      <c r="QVT112" s="10"/>
      <c r="QVU112" s="11"/>
      <c r="QVV112" s="8"/>
      <c r="QVW112" s="9"/>
      <c r="QVX112" s="9"/>
      <c r="QVY112" s="9"/>
      <c r="QVZ112" s="10"/>
      <c r="QWA112" s="11"/>
      <c r="QWB112" s="8"/>
      <c r="QWC112" s="9"/>
      <c r="QWD112" s="9"/>
      <c r="QWE112" s="9"/>
      <c r="QWF112" s="10"/>
      <c r="QWG112" s="11"/>
      <c r="QWH112" s="8"/>
      <c r="QWI112" s="9"/>
      <c r="QWJ112" s="9"/>
      <c r="QWK112" s="9"/>
      <c r="QWL112" s="10"/>
      <c r="QWM112" s="11"/>
      <c r="QWN112" s="8"/>
      <c r="QWO112" s="9"/>
      <c r="QWP112" s="9"/>
      <c r="QWQ112" s="9"/>
      <c r="QWR112" s="10"/>
      <c r="QWS112" s="11"/>
      <c r="QWT112" s="8"/>
      <c r="QWU112" s="9"/>
      <c r="QWV112" s="9"/>
      <c r="QWW112" s="9"/>
      <c r="QWX112" s="10"/>
      <c r="QWY112" s="11"/>
      <c r="QWZ112" s="8"/>
      <c r="QXA112" s="9"/>
      <c r="QXB112" s="9"/>
      <c r="QXC112" s="9"/>
      <c r="QXD112" s="10"/>
      <c r="QXE112" s="11"/>
      <c r="QXF112" s="8"/>
      <c r="QXG112" s="9"/>
      <c r="QXH112" s="9"/>
      <c r="QXI112" s="9"/>
      <c r="QXJ112" s="10"/>
      <c r="QXK112" s="11"/>
      <c r="QXL112" s="8"/>
      <c r="QXM112" s="9"/>
      <c r="QXN112" s="9"/>
      <c r="QXO112" s="9"/>
      <c r="QXP112" s="10"/>
      <c r="QXQ112" s="11"/>
      <c r="QXR112" s="8"/>
      <c r="QXS112" s="9"/>
      <c r="QXT112" s="9"/>
      <c r="QXU112" s="9"/>
      <c r="QXV112" s="10"/>
      <c r="QXW112" s="11"/>
      <c r="QXX112" s="8"/>
      <c r="QXY112" s="9"/>
      <c r="QXZ112" s="9"/>
      <c r="QYA112" s="9"/>
      <c r="QYB112" s="10"/>
      <c r="QYC112" s="11"/>
      <c r="QYD112" s="8"/>
      <c r="QYE112" s="9"/>
      <c r="QYF112" s="9"/>
      <c r="QYG112" s="9"/>
      <c r="QYH112" s="10"/>
      <c r="QYI112" s="11"/>
      <c r="QYJ112" s="8"/>
      <c r="QYK112" s="9"/>
      <c r="QYL112" s="9"/>
      <c r="QYM112" s="9"/>
      <c r="QYN112" s="10"/>
      <c r="QYO112" s="11"/>
      <c r="QYP112" s="8"/>
      <c r="QYQ112" s="9"/>
      <c r="QYR112" s="9"/>
      <c r="QYS112" s="9"/>
      <c r="QYT112" s="10"/>
      <c r="QYU112" s="11"/>
      <c r="QYV112" s="8"/>
      <c r="QYW112" s="9"/>
      <c r="QYX112" s="9"/>
      <c r="QYY112" s="9"/>
      <c r="QYZ112" s="10"/>
      <c r="QZA112" s="11"/>
      <c r="QZB112" s="8"/>
      <c r="QZC112" s="9"/>
      <c r="QZD112" s="9"/>
      <c r="QZE112" s="9"/>
      <c r="QZF112" s="10"/>
      <c r="QZG112" s="11"/>
      <c r="QZH112" s="8"/>
      <c r="QZI112" s="9"/>
      <c r="QZJ112" s="9"/>
      <c r="QZK112" s="9"/>
      <c r="QZL112" s="10"/>
      <c r="QZM112" s="11"/>
      <c r="QZN112" s="8"/>
      <c r="QZO112" s="9"/>
      <c r="QZP112" s="9"/>
      <c r="QZQ112" s="9"/>
      <c r="QZR112" s="10"/>
      <c r="QZS112" s="11"/>
      <c r="QZT112" s="8"/>
      <c r="QZU112" s="9"/>
      <c r="QZV112" s="9"/>
      <c r="QZW112" s="9"/>
      <c r="QZX112" s="10"/>
      <c r="QZY112" s="11"/>
      <c r="QZZ112" s="8"/>
      <c r="RAA112" s="9"/>
      <c r="RAB112" s="9"/>
      <c r="RAC112" s="9"/>
      <c r="RAD112" s="10"/>
      <c r="RAE112" s="11"/>
      <c r="RAF112" s="8"/>
      <c r="RAG112" s="9"/>
      <c r="RAH112" s="9"/>
      <c r="RAI112" s="9"/>
      <c r="RAJ112" s="10"/>
      <c r="RAK112" s="11"/>
      <c r="RAL112" s="8"/>
      <c r="RAM112" s="9"/>
      <c r="RAN112" s="9"/>
      <c r="RAO112" s="9"/>
      <c r="RAP112" s="10"/>
      <c r="RAQ112" s="11"/>
      <c r="RAR112" s="8"/>
      <c r="RAS112" s="9"/>
      <c r="RAT112" s="9"/>
      <c r="RAU112" s="9"/>
      <c r="RAV112" s="10"/>
      <c r="RAW112" s="11"/>
      <c r="RAX112" s="8"/>
      <c r="RAY112" s="9"/>
      <c r="RAZ112" s="9"/>
      <c r="RBA112" s="9"/>
      <c r="RBB112" s="10"/>
      <c r="RBC112" s="11"/>
      <c r="RBD112" s="8"/>
      <c r="RBE112" s="9"/>
      <c r="RBF112" s="9"/>
      <c r="RBG112" s="9"/>
      <c r="RBH112" s="10"/>
      <c r="RBI112" s="11"/>
      <c r="RBJ112" s="8"/>
      <c r="RBK112" s="9"/>
      <c r="RBL112" s="9"/>
      <c r="RBM112" s="9"/>
      <c r="RBN112" s="10"/>
      <c r="RBO112" s="11"/>
      <c r="RBP112" s="8"/>
      <c r="RBQ112" s="9"/>
      <c r="RBR112" s="9"/>
      <c r="RBS112" s="9"/>
      <c r="RBT112" s="10"/>
      <c r="RBU112" s="11"/>
      <c r="RBV112" s="8"/>
      <c r="RBW112" s="9"/>
      <c r="RBX112" s="9"/>
      <c r="RBY112" s="9"/>
      <c r="RBZ112" s="10"/>
      <c r="RCA112" s="11"/>
      <c r="RCB112" s="8"/>
      <c r="RCC112" s="9"/>
      <c r="RCD112" s="9"/>
      <c r="RCE112" s="9"/>
      <c r="RCF112" s="10"/>
      <c r="RCG112" s="11"/>
      <c r="RCH112" s="8"/>
      <c r="RCI112" s="9"/>
      <c r="RCJ112" s="9"/>
      <c r="RCK112" s="9"/>
      <c r="RCL112" s="10"/>
      <c r="RCM112" s="11"/>
      <c r="RCN112" s="8"/>
      <c r="RCO112" s="9"/>
      <c r="RCP112" s="9"/>
      <c r="RCQ112" s="9"/>
      <c r="RCR112" s="10"/>
      <c r="RCS112" s="11"/>
      <c r="RCT112" s="8"/>
      <c r="RCU112" s="9"/>
      <c r="RCV112" s="9"/>
      <c r="RCW112" s="9"/>
      <c r="RCX112" s="10"/>
      <c r="RCY112" s="11"/>
      <c r="RCZ112" s="8"/>
      <c r="RDA112" s="9"/>
      <c r="RDB112" s="9"/>
      <c r="RDC112" s="9"/>
      <c r="RDD112" s="10"/>
      <c r="RDE112" s="11"/>
      <c r="RDF112" s="8"/>
      <c r="RDG112" s="9"/>
      <c r="RDH112" s="9"/>
      <c r="RDI112" s="9"/>
      <c r="RDJ112" s="10"/>
      <c r="RDK112" s="11"/>
      <c r="RDL112" s="8"/>
      <c r="RDM112" s="9"/>
      <c r="RDN112" s="9"/>
      <c r="RDO112" s="9"/>
      <c r="RDP112" s="10"/>
      <c r="RDQ112" s="11"/>
      <c r="RDR112" s="8"/>
      <c r="RDS112" s="9"/>
      <c r="RDT112" s="9"/>
      <c r="RDU112" s="9"/>
      <c r="RDV112" s="10"/>
      <c r="RDW112" s="11"/>
      <c r="RDX112" s="8"/>
      <c r="RDY112" s="9"/>
      <c r="RDZ112" s="9"/>
      <c r="REA112" s="9"/>
      <c r="REB112" s="10"/>
      <c r="REC112" s="11"/>
      <c r="RED112" s="8"/>
      <c r="REE112" s="9"/>
      <c r="REF112" s="9"/>
      <c r="REG112" s="9"/>
      <c r="REH112" s="10"/>
      <c r="REI112" s="11"/>
      <c r="REJ112" s="8"/>
      <c r="REK112" s="9"/>
      <c r="REL112" s="9"/>
      <c r="REM112" s="9"/>
      <c r="REN112" s="10"/>
      <c r="REO112" s="11"/>
      <c r="REP112" s="8"/>
      <c r="REQ112" s="9"/>
      <c r="RER112" s="9"/>
      <c r="RES112" s="9"/>
      <c r="RET112" s="10"/>
      <c r="REU112" s="11"/>
      <c r="REV112" s="8"/>
      <c r="REW112" s="9"/>
      <c r="REX112" s="9"/>
      <c r="REY112" s="9"/>
      <c r="REZ112" s="10"/>
      <c r="RFA112" s="11"/>
      <c r="RFB112" s="8"/>
      <c r="RFC112" s="9"/>
      <c r="RFD112" s="9"/>
      <c r="RFE112" s="9"/>
      <c r="RFF112" s="10"/>
      <c r="RFG112" s="11"/>
      <c r="RFH112" s="8"/>
      <c r="RFI112" s="9"/>
      <c r="RFJ112" s="9"/>
      <c r="RFK112" s="9"/>
      <c r="RFL112" s="10"/>
      <c r="RFM112" s="11"/>
      <c r="RFN112" s="8"/>
      <c r="RFO112" s="9"/>
      <c r="RFP112" s="9"/>
      <c r="RFQ112" s="9"/>
      <c r="RFR112" s="10"/>
      <c r="RFS112" s="11"/>
      <c r="RFT112" s="8"/>
      <c r="RFU112" s="9"/>
      <c r="RFV112" s="9"/>
      <c r="RFW112" s="9"/>
      <c r="RFX112" s="10"/>
      <c r="RFY112" s="11"/>
      <c r="RFZ112" s="8"/>
      <c r="RGA112" s="9"/>
      <c r="RGB112" s="9"/>
      <c r="RGC112" s="9"/>
      <c r="RGD112" s="10"/>
      <c r="RGE112" s="11"/>
      <c r="RGF112" s="8"/>
      <c r="RGG112" s="9"/>
      <c r="RGH112" s="9"/>
      <c r="RGI112" s="9"/>
      <c r="RGJ112" s="10"/>
      <c r="RGK112" s="11"/>
      <c r="RGL112" s="8"/>
      <c r="RGM112" s="9"/>
      <c r="RGN112" s="9"/>
      <c r="RGO112" s="9"/>
      <c r="RGP112" s="10"/>
      <c r="RGQ112" s="11"/>
      <c r="RGR112" s="8"/>
      <c r="RGS112" s="9"/>
      <c r="RGT112" s="9"/>
      <c r="RGU112" s="9"/>
      <c r="RGV112" s="10"/>
      <c r="RGW112" s="11"/>
      <c r="RGX112" s="8"/>
      <c r="RGY112" s="9"/>
      <c r="RGZ112" s="9"/>
      <c r="RHA112" s="9"/>
      <c r="RHB112" s="10"/>
      <c r="RHC112" s="11"/>
      <c r="RHD112" s="8"/>
      <c r="RHE112" s="9"/>
      <c r="RHF112" s="9"/>
      <c r="RHG112" s="9"/>
      <c r="RHH112" s="10"/>
      <c r="RHI112" s="11"/>
      <c r="RHJ112" s="8"/>
      <c r="RHK112" s="9"/>
      <c r="RHL112" s="9"/>
      <c r="RHM112" s="9"/>
      <c r="RHN112" s="10"/>
      <c r="RHO112" s="11"/>
      <c r="RHP112" s="8"/>
      <c r="RHQ112" s="9"/>
      <c r="RHR112" s="9"/>
      <c r="RHS112" s="9"/>
      <c r="RHT112" s="10"/>
      <c r="RHU112" s="11"/>
      <c r="RHV112" s="8"/>
      <c r="RHW112" s="9"/>
      <c r="RHX112" s="9"/>
      <c r="RHY112" s="9"/>
      <c r="RHZ112" s="10"/>
      <c r="RIA112" s="11"/>
      <c r="RIB112" s="8"/>
      <c r="RIC112" s="9"/>
      <c r="RID112" s="9"/>
      <c r="RIE112" s="9"/>
      <c r="RIF112" s="10"/>
      <c r="RIG112" s="11"/>
      <c r="RIH112" s="8"/>
      <c r="RII112" s="9"/>
      <c r="RIJ112" s="9"/>
      <c r="RIK112" s="9"/>
      <c r="RIL112" s="10"/>
      <c r="RIM112" s="11"/>
      <c r="RIN112" s="8"/>
      <c r="RIO112" s="9"/>
      <c r="RIP112" s="9"/>
      <c r="RIQ112" s="9"/>
      <c r="RIR112" s="10"/>
      <c r="RIS112" s="11"/>
      <c r="RIT112" s="8"/>
      <c r="RIU112" s="9"/>
      <c r="RIV112" s="9"/>
      <c r="RIW112" s="9"/>
      <c r="RIX112" s="10"/>
      <c r="RIY112" s="11"/>
      <c r="RIZ112" s="8"/>
      <c r="RJA112" s="9"/>
      <c r="RJB112" s="9"/>
      <c r="RJC112" s="9"/>
      <c r="RJD112" s="10"/>
      <c r="RJE112" s="11"/>
      <c r="RJF112" s="8"/>
      <c r="RJG112" s="9"/>
      <c r="RJH112" s="9"/>
      <c r="RJI112" s="9"/>
      <c r="RJJ112" s="10"/>
      <c r="RJK112" s="11"/>
      <c r="RJL112" s="8"/>
      <c r="RJM112" s="9"/>
      <c r="RJN112" s="9"/>
      <c r="RJO112" s="9"/>
      <c r="RJP112" s="10"/>
      <c r="RJQ112" s="11"/>
      <c r="RJR112" s="8"/>
      <c r="RJS112" s="9"/>
      <c r="RJT112" s="9"/>
      <c r="RJU112" s="9"/>
      <c r="RJV112" s="10"/>
      <c r="RJW112" s="11"/>
      <c r="RJX112" s="8"/>
      <c r="RJY112" s="9"/>
      <c r="RJZ112" s="9"/>
      <c r="RKA112" s="9"/>
      <c r="RKB112" s="10"/>
      <c r="RKC112" s="11"/>
      <c r="RKD112" s="8"/>
      <c r="RKE112" s="9"/>
      <c r="RKF112" s="9"/>
      <c r="RKG112" s="9"/>
      <c r="RKH112" s="10"/>
      <c r="RKI112" s="11"/>
      <c r="RKJ112" s="8"/>
      <c r="RKK112" s="9"/>
      <c r="RKL112" s="9"/>
      <c r="RKM112" s="9"/>
      <c r="RKN112" s="10"/>
      <c r="RKO112" s="11"/>
      <c r="RKP112" s="8"/>
      <c r="RKQ112" s="9"/>
      <c r="RKR112" s="9"/>
      <c r="RKS112" s="9"/>
      <c r="RKT112" s="10"/>
      <c r="RKU112" s="11"/>
      <c r="RKV112" s="8"/>
      <c r="RKW112" s="9"/>
      <c r="RKX112" s="9"/>
      <c r="RKY112" s="9"/>
      <c r="RKZ112" s="10"/>
      <c r="RLA112" s="11"/>
      <c r="RLB112" s="8"/>
      <c r="RLC112" s="9"/>
      <c r="RLD112" s="9"/>
      <c r="RLE112" s="9"/>
      <c r="RLF112" s="10"/>
      <c r="RLG112" s="11"/>
      <c r="RLH112" s="8"/>
      <c r="RLI112" s="9"/>
      <c r="RLJ112" s="9"/>
      <c r="RLK112" s="9"/>
      <c r="RLL112" s="10"/>
      <c r="RLM112" s="11"/>
      <c r="RLN112" s="8"/>
      <c r="RLO112" s="9"/>
      <c r="RLP112" s="9"/>
      <c r="RLQ112" s="9"/>
      <c r="RLR112" s="10"/>
      <c r="RLS112" s="11"/>
      <c r="RLT112" s="8"/>
      <c r="RLU112" s="9"/>
      <c r="RLV112" s="9"/>
      <c r="RLW112" s="9"/>
      <c r="RLX112" s="10"/>
      <c r="RLY112" s="11"/>
      <c r="RLZ112" s="8"/>
      <c r="RMA112" s="9"/>
      <c r="RMB112" s="9"/>
      <c r="RMC112" s="9"/>
      <c r="RMD112" s="10"/>
      <c r="RME112" s="11"/>
      <c r="RMF112" s="8"/>
      <c r="RMG112" s="9"/>
      <c r="RMH112" s="9"/>
      <c r="RMI112" s="9"/>
      <c r="RMJ112" s="10"/>
      <c r="RMK112" s="11"/>
      <c r="RML112" s="8"/>
      <c r="RMM112" s="9"/>
      <c r="RMN112" s="9"/>
      <c r="RMO112" s="9"/>
      <c r="RMP112" s="10"/>
      <c r="RMQ112" s="11"/>
      <c r="RMR112" s="8"/>
      <c r="RMS112" s="9"/>
      <c r="RMT112" s="9"/>
      <c r="RMU112" s="9"/>
      <c r="RMV112" s="10"/>
      <c r="RMW112" s="11"/>
      <c r="RMX112" s="8"/>
      <c r="RMY112" s="9"/>
      <c r="RMZ112" s="9"/>
      <c r="RNA112" s="9"/>
      <c r="RNB112" s="10"/>
      <c r="RNC112" s="11"/>
      <c r="RND112" s="8"/>
      <c r="RNE112" s="9"/>
      <c r="RNF112" s="9"/>
      <c r="RNG112" s="9"/>
      <c r="RNH112" s="10"/>
      <c r="RNI112" s="11"/>
      <c r="RNJ112" s="8"/>
      <c r="RNK112" s="9"/>
      <c r="RNL112" s="9"/>
      <c r="RNM112" s="9"/>
      <c r="RNN112" s="10"/>
      <c r="RNO112" s="11"/>
      <c r="RNP112" s="8"/>
      <c r="RNQ112" s="9"/>
      <c r="RNR112" s="9"/>
      <c r="RNS112" s="9"/>
      <c r="RNT112" s="10"/>
      <c r="RNU112" s="11"/>
      <c r="RNV112" s="8"/>
      <c r="RNW112" s="9"/>
      <c r="RNX112" s="9"/>
      <c r="RNY112" s="9"/>
      <c r="RNZ112" s="10"/>
      <c r="ROA112" s="11"/>
      <c r="ROB112" s="8"/>
      <c r="ROC112" s="9"/>
      <c r="ROD112" s="9"/>
      <c r="ROE112" s="9"/>
      <c r="ROF112" s="10"/>
      <c r="ROG112" s="11"/>
      <c r="ROH112" s="8"/>
      <c r="ROI112" s="9"/>
      <c r="ROJ112" s="9"/>
      <c r="ROK112" s="9"/>
      <c r="ROL112" s="10"/>
      <c r="ROM112" s="11"/>
      <c r="RON112" s="8"/>
      <c r="ROO112" s="9"/>
      <c r="ROP112" s="9"/>
      <c r="ROQ112" s="9"/>
      <c r="ROR112" s="10"/>
      <c r="ROS112" s="11"/>
      <c r="ROT112" s="8"/>
      <c r="ROU112" s="9"/>
      <c r="ROV112" s="9"/>
      <c r="ROW112" s="9"/>
      <c r="ROX112" s="10"/>
      <c r="ROY112" s="11"/>
      <c r="ROZ112" s="8"/>
      <c r="RPA112" s="9"/>
      <c r="RPB112" s="9"/>
      <c r="RPC112" s="9"/>
      <c r="RPD112" s="10"/>
      <c r="RPE112" s="11"/>
      <c r="RPF112" s="8"/>
      <c r="RPG112" s="9"/>
      <c r="RPH112" s="9"/>
      <c r="RPI112" s="9"/>
      <c r="RPJ112" s="10"/>
      <c r="RPK112" s="11"/>
      <c r="RPL112" s="8"/>
      <c r="RPM112" s="9"/>
      <c r="RPN112" s="9"/>
      <c r="RPO112" s="9"/>
      <c r="RPP112" s="10"/>
      <c r="RPQ112" s="11"/>
      <c r="RPR112" s="8"/>
      <c r="RPS112" s="9"/>
      <c r="RPT112" s="9"/>
      <c r="RPU112" s="9"/>
      <c r="RPV112" s="10"/>
      <c r="RPW112" s="11"/>
      <c r="RPX112" s="8"/>
      <c r="RPY112" s="9"/>
      <c r="RPZ112" s="9"/>
      <c r="RQA112" s="9"/>
      <c r="RQB112" s="10"/>
      <c r="RQC112" s="11"/>
      <c r="RQD112" s="8"/>
      <c r="RQE112" s="9"/>
      <c r="RQF112" s="9"/>
      <c r="RQG112" s="9"/>
      <c r="RQH112" s="10"/>
      <c r="RQI112" s="11"/>
      <c r="RQJ112" s="8"/>
      <c r="RQK112" s="9"/>
      <c r="RQL112" s="9"/>
      <c r="RQM112" s="9"/>
      <c r="RQN112" s="10"/>
      <c r="RQO112" s="11"/>
      <c r="RQP112" s="8"/>
      <c r="RQQ112" s="9"/>
      <c r="RQR112" s="9"/>
      <c r="RQS112" s="9"/>
      <c r="RQT112" s="10"/>
      <c r="RQU112" s="11"/>
      <c r="RQV112" s="8"/>
      <c r="RQW112" s="9"/>
      <c r="RQX112" s="9"/>
      <c r="RQY112" s="9"/>
      <c r="RQZ112" s="10"/>
      <c r="RRA112" s="11"/>
      <c r="RRB112" s="8"/>
      <c r="RRC112" s="9"/>
      <c r="RRD112" s="9"/>
      <c r="RRE112" s="9"/>
      <c r="RRF112" s="10"/>
      <c r="RRG112" s="11"/>
      <c r="RRH112" s="8"/>
      <c r="RRI112" s="9"/>
      <c r="RRJ112" s="9"/>
      <c r="RRK112" s="9"/>
      <c r="RRL112" s="10"/>
      <c r="RRM112" s="11"/>
      <c r="RRN112" s="8"/>
      <c r="RRO112" s="9"/>
      <c r="RRP112" s="9"/>
      <c r="RRQ112" s="9"/>
      <c r="RRR112" s="10"/>
      <c r="RRS112" s="11"/>
      <c r="RRT112" s="8"/>
      <c r="RRU112" s="9"/>
      <c r="RRV112" s="9"/>
      <c r="RRW112" s="9"/>
      <c r="RRX112" s="10"/>
      <c r="RRY112" s="11"/>
      <c r="RRZ112" s="8"/>
      <c r="RSA112" s="9"/>
      <c r="RSB112" s="9"/>
      <c r="RSC112" s="9"/>
      <c r="RSD112" s="10"/>
      <c r="RSE112" s="11"/>
      <c r="RSF112" s="8"/>
      <c r="RSG112" s="9"/>
      <c r="RSH112" s="9"/>
      <c r="RSI112" s="9"/>
      <c r="RSJ112" s="10"/>
      <c r="RSK112" s="11"/>
      <c r="RSL112" s="8"/>
      <c r="RSM112" s="9"/>
      <c r="RSN112" s="9"/>
      <c r="RSO112" s="9"/>
      <c r="RSP112" s="10"/>
      <c r="RSQ112" s="11"/>
      <c r="RSR112" s="8"/>
      <c r="RSS112" s="9"/>
      <c r="RST112" s="9"/>
      <c r="RSU112" s="9"/>
      <c r="RSV112" s="10"/>
      <c r="RSW112" s="11"/>
      <c r="RSX112" s="8"/>
      <c r="RSY112" s="9"/>
      <c r="RSZ112" s="9"/>
      <c r="RTA112" s="9"/>
      <c r="RTB112" s="10"/>
      <c r="RTC112" s="11"/>
      <c r="RTD112" s="8"/>
      <c r="RTE112" s="9"/>
      <c r="RTF112" s="9"/>
      <c r="RTG112" s="9"/>
      <c r="RTH112" s="10"/>
      <c r="RTI112" s="11"/>
      <c r="RTJ112" s="8"/>
      <c r="RTK112" s="9"/>
      <c r="RTL112" s="9"/>
      <c r="RTM112" s="9"/>
      <c r="RTN112" s="10"/>
      <c r="RTO112" s="11"/>
      <c r="RTP112" s="8"/>
      <c r="RTQ112" s="9"/>
      <c r="RTR112" s="9"/>
      <c r="RTS112" s="9"/>
      <c r="RTT112" s="10"/>
      <c r="RTU112" s="11"/>
      <c r="RTV112" s="8"/>
      <c r="RTW112" s="9"/>
      <c r="RTX112" s="9"/>
      <c r="RTY112" s="9"/>
      <c r="RTZ112" s="10"/>
      <c r="RUA112" s="11"/>
      <c r="RUB112" s="8"/>
      <c r="RUC112" s="9"/>
      <c r="RUD112" s="9"/>
      <c r="RUE112" s="9"/>
      <c r="RUF112" s="10"/>
      <c r="RUG112" s="11"/>
      <c r="RUH112" s="8"/>
      <c r="RUI112" s="9"/>
      <c r="RUJ112" s="9"/>
      <c r="RUK112" s="9"/>
      <c r="RUL112" s="10"/>
      <c r="RUM112" s="11"/>
      <c r="RUN112" s="8"/>
      <c r="RUO112" s="9"/>
      <c r="RUP112" s="9"/>
      <c r="RUQ112" s="9"/>
      <c r="RUR112" s="10"/>
      <c r="RUS112" s="11"/>
      <c r="RUT112" s="8"/>
      <c r="RUU112" s="9"/>
      <c r="RUV112" s="9"/>
      <c r="RUW112" s="9"/>
      <c r="RUX112" s="10"/>
      <c r="RUY112" s="11"/>
      <c r="RUZ112" s="8"/>
      <c r="RVA112" s="9"/>
      <c r="RVB112" s="9"/>
      <c r="RVC112" s="9"/>
      <c r="RVD112" s="10"/>
      <c r="RVE112" s="11"/>
      <c r="RVF112" s="8"/>
      <c r="RVG112" s="9"/>
      <c r="RVH112" s="9"/>
      <c r="RVI112" s="9"/>
      <c r="RVJ112" s="10"/>
      <c r="RVK112" s="11"/>
      <c r="RVL112" s="8"/>
      <c r="RVM112" s="9"/>
      <c r="RVN112" s="9"/>
      <c r="RVO112" s="9"/>
      <c r="RVP112" s="10"/>
      <c r="RVQ112" s="11"/>
      <c r="RVR112" s="8"/>
      <c r="RVS112" s="9"/>
      <c r="RVT112" s="9"/>
      <c r="RVU112" s="9"/>
      <c r="RVV112" s="10"/>
      <c r="RVW112" s="11"/>
      <c r="RVX112" s="8"/>
      <c r="RVY112" s="9"/>
      <c r="RVZ112" s="9"/>
      <c r="RWA112" s="9"/>
      <c r="RWB112" s="10"/>
      <c r="RWC112" s="11"/>
      <c r="RWD112" s="8"/>
      <c r="RWE112" s="9"/>
      <c r="RWF112" s="9"/>
      <c r="RWG112" s="9"/>
      <c r="RWH112" s="10"/>
      <c r="RWI112" s="11"/>
      <c r="RWJ112" s="8"/>
      <c r="RWK112" s="9"/>
      <c r="RWL112" s="9"/>
      <c r="RWM112" s="9"/>
      <c r="RWN112" s="10"/>
      <c r="RWO112" s="11"/>
      <c r="RWP112" s="8"/>
      <c r="RWQ112" s="9"/>
      <c r="RWR112" s="9"/>
      <c r="RWS112" s="9"/>
      <c r="RWT112" s="10"/>
      <c r="RWU112" s="11"/>
      <c r="RWV112" s="8"/>
      <c r="RWW112" s="9"/>
      <c r="RWX112" s="9"/>
      <c r="RWY112" s="9"/>
      <c r="RWZ112" s="10"/>
      <c r="RXA112" s="11"/>
      <c r="RXB112" s="8"/>
      <c r="RXC112" s="9"/>
      <c r="RXD112" s="9"/>
      <c r="RXE112" s="9"/>
      <c r="RXF112" s="10"/>
      <c r="RXG112" s="11"/>
      <c r="RXH112" s="8"/>
      <c r="RXI112" s="9"/>
      <c r="RXJ112" s="9"/>
      <c r="RXK112" s="9"/>
      <c r="RXL112" s="10"/>
      <c r="RXM112" s="11"/>
      <c r="RXN112" s="8"/>
      <c r="RXO112" s="9"/>
      <c r="RXP112" s="9"/>
      <c r="RXQ112" s="9"/>
      <c r="RXR112" s="10"/>
      <c r="RXS112" s="11"/>
      <c r="RXT112" s="8"/>
      <c r="RXU112" s="9"/>
      <c r="RXV112" s="9"/>
      <c r="RXW112" s="9"/>
      <c r="RXX112" s="10"/>
      <c r="RXY112" s="11"/>
      <c r="RXZ112" s="8"/>
      <c r="RYA112" s="9"/>
      <c r="RYB112" s="9"/>
      <c r="RYC112" s="9"/>
      <c r="RYD112" s="10"/>
      <c r="RYE112" s="11"/>
      <c r="RYF112" s="8"/>
      <c r="RYG112" s="9"/>
      <c r="RYH112" s="9"/>
      <c r="RYI112" s="9"/>
      <c r="RYJ112" s="10"/>
      <c r="RYK112" s="11"/>
      <c r="RYL112" s="8"/>
      <c r="RYM112" s="9"/>
      <c r="RYN112" s="9"/>
      <c r="RYO112" s="9"/>
      <c r="RYP112" s="10"/>
      <c r="RYQ112" s="11"/>
      <c r="RYR112" s="8"/>
      <c r="RYS112" s="9"/>
      <c r="RYT112" s="9"/>
      <c r="RYU112" s="9"/>
      <c r="RYV112" s="10"/>
      <c r="RYW112" s="11"/>
      <c r="RYX112" s="8"/>
      <c r="RYY112" s="9"/>
      <c r="RYZ112" s="9"/>
      <c r="RZA112" s="9"/>
      <c r="RZB112" s="10"/>
      <c r="RZC112" s="11"/>
      <c r="RZD112" s="8"/>
      <c r="RZE112" s="9"/>
      <c r="RZF112" s="9"/>
      <c r="RZG112" s="9"/>
      <c r="RZH112" s="10"/>
      <c r="RZI112" s="11"/>
      <c r="RZJ112" s="8"/>
      <c r="RZK112" s="9"/>
      <c r="RZL112" s="9"/>
      <c r="RZM112" s="9"/>
      <c r="RZN112" s="10"/>
      <c r="RZO112" s="11"/>
      <c r="RZP112" s="8"/>
      <c r="RZQ112" s="9"/>
      <c r="RZR112" s="9"/>
      <c r="RZS112" s="9"/>
      <c r="RZT112" s="10"/>
      <c r="RZU112" s="11"/>
      <c r="RZV112" s="8"/>
      <c r="RZW112" s="9"/>
      <c r="RZX112" s="9"/>
      <c r="RZY112" s="9"/>
      <c r="RZZ112" s="10"/>
      <c r="SAA112" s="11"/>
      <c r="SAB112" s="8"/>
      <c r="SAC112" s="9"/>
      <c r="SAD112" s="9"/>
      <c r="SAE112" s="9"/>
      <c r="SAF112" s="10"/>
      <c r="SAG112" s="11"/>
      <c r="SAH112" s="8"/>
      <c r="SAI112" s="9"/>
      <c r="SAJ112" s="9"/>
      <c r="SAK112" s="9"/>
      <c r="SAL112" s="10"/>
      <c r="SAM112" s="11"/>
      <c r="SAN112" s="8"/>
      <c r="SAO112" s="9"/>
      <c r="SAP112" s="9"/>
      <c r="SAQ112" s="9"/>
      <c r="SAR112" s="10"/>
      <c r="SAS112" s="11"/>
      <c r="SAT112" s="8"/>
      <c r="SAU112" s="9"/>
      <c r="SAV112" s="9"/>
      <c r="SAW112" s="9"/>
      <c r="SAX112" s="10"/>
      <c r="SAY112" s="11"/>
      <c r="SAZ112" s="8"/>
      <c r="SBA112" s="9"/>
      <c r="SBB112" s="9"/>
      <c r="SBC112" s="9"/>
      <c r="SBD112" s="10"/>
      <c r="SBE112" s="11"/>
      <c r="SBF112" s="8"/>
      <c r="SBG112" s="9"/>
      <c r="SBH112" s="9"/>
      <c r="SBI112" s="9"/>
      <c r="SBJ112" s="10"/>
      <c r="SBK112" s="11"/>
      <c r="SBL112" s="8"/>
      <c r="SBM112" s="9"/>
      <c r="SBN112" s="9"/>
      <c r="SBO112" s="9"/>
      <c r="SBP112" s="10"/>
      <c r="SBQ112" s="11"/>
      <c r="SBR112" s="8"/>
      <c r="SBS112" s="9"/>
      <c r="SBT112" s="9"/>
      <c r="SBU112" s="9"/>
      <c r="SBV112" s="10"/>
      <c r="SBW112" s="11"/>
      <c r="SBX112" s="8"/>
      <c r="SBY112" s="9"/>
      <c r="SBZ112" s="9"/>
      <c r="SCA112" s="9"/>
      <c r="SCB112" s="10"/>
      <c r="SCC112" s="11"/>
      <c r="SCD112" s="8"/>
      <c r="SCE112" s="9"/>
      <c r="SCF112" s="9"/>
      <c r="SCG112" s="9"/>
      <c r="SCH112" s="10"/>
      <c r="SCI112" s="11"/>
      <c r="SCJ112" s="8"/>
      <c r="SCK112" s="9"/>
      <c r="SCL112" s="9"/>
      <c r="SCM112" s="9"/>
      <c r="SCN112" s="10"/>
      <c r="SCO112" s="11"/>
      <c r="SCP112" s="8"/>
      <c r="SCQ112" s="9"/>
      <c r="SCR112" s="9"/>
      <c r="SCS112" s="9"/>
      <c r="SCT112" s="10"/>
      <c r="SCU112" s="11"/>
      <c r="SCV112" s="8"/>
      <c r="SCW112" s="9"/>
      <c r="SCX112" s="9"/>
      <c r="SCY112" s="9"/>
      <c r="SCZ112" s="10"/>
      <c r="SDA112" s="11"/>
      <c r="SDB112" s="8"/>
      <c r="SDC112" s="9"/>
      <c r="SDD112" s="9"/>
      <c r="SDE112" s="9"/>
      <c r="SDF112" s="10"/>
      <c r="SDG112" s="11"/>
      <c r="SDH112" s="8"/>
      <c r="SDI112" s="9"/>
      <c r="SDJ112" s="9"/>
      <c r="SDK112" s="9"/>
      <c r="SDL112" s="10"/>
      <c r="SDM112" s="11"/>
      <c r="SDN112" s="8"/>
      <c r="SDO112" s="9"/>
      <c r="SDP112" s="9"/>
      <c r="SDQ112" s="9"/>
      <c r="SDR112" s="10"/>
      <c r="SDS112" s="11"/>
      <c r="SDT112" s="8"/>
      <c r="SDU112" s="9"/>
      <c r="SDV112" s="9"/>
      <c r="SDW112" s="9"/>
      <c r="SDX112" s="10"/>
      <c r="SDY112" s="11"/>
      <c r="SDZ112" s="8"/>
      <c r="SEA112" s="9"/>
      <c r="SEB112" s="9"/>
      <c r="SEC112" s="9"/>
      <c r="SED112" s="10"/>
      <c r="SEE112" s="11"/>
      <c r="SEF112" s="8"/>
      <c r="SEG112" s="9"/>
      <c r="SEH112" s="9"/>
      <c r="SEI112" s="9"/>
      <c r="SEJ112" s="10"/>
      <c r="SEK112" s="11"/>
      <c r="SEL112" s="8"/>
      <c r="SEM112" s="9"/>
      <c r="SEN112" s="9"/>
      <c r="SEO112" s="9"/>
      <c r="SEP112" s="10"/>
      <c r="SEQ112" s="11"/>
      <c r="SER112" s="8"/>
      <c r="SES112" s="9"/>
      <c r="SET112" s="9"/>
      <c r="SEU112" s="9"/>
      <c r="SEV112" s="10"/>
      <c r="SEW112" s="11"/>
      <c r="SEX112" s="8"/>
      <c r="SEY112" s="9"/>
      <c r="SEZ112" s="9"/>
      <c r="SFA112" s="9"/>
      <c r="SFB112" s="10"/>
      <c r="SFC112" s="11"/>
      <c r="SFD112" s="8"/>
      <c r="SFE112" s="9"/>
      <c r="SFF112" s="9"/>
      <c r="SFG112" s="9"/>
      <c r="SFH112" s="10"/>
      <c r="SFI112" s="11"/>
      <c r="SFJ112" s="8"/>
      <c r="SFK112" s="9"/>
      <c r="SFL112" s="9"/>
      <c r="SFM112" s="9"/>
      <c r="SFN112" s="10"/>
      <c r="SFO112" s="11"/>
      <c r="SFP112" s="8"/>
      <c r="SFQ112" s="9"/>
      <c r="SFR112" s="9"/>
      <c r="SFS112" s="9"/>
      <c r="SFT112" s="10"/>
      <c r="SFU112" s="11"/>
      <c r="SFV112" s="8"/>
      <c r="SFW112" s="9"/>
      <c r="SFX112" s="9"/>
      <c r="SFY112" s="9"/>
      <c r="SFZ112" s="10"/>
      <c r="SGA112" s="11"/>
      <c r="SGB112" s="8"/>
      <c r="SGC112" s="9"/>
      <c r="SGD112" s="9"/>
      <c r="SGE112" s="9"/>
      <c r="SGF112" s="10"/>
      <c r="SGG112" s="11"/>
      <c r="SGH112" s="8"/>
      <c r="SGI112" s="9"/>
      <c r="SGJ112" s="9"/>
      <c r="SGK112" s="9"/>
      <c r="SGL112" s="10"/>
      <c r="SGM112" s="11"/>
      <c r="SGN112" s="8"/>
      <c r="SGO112" s="9"/>
      <c r="SGP112" s="9"/>
      <c r="SGQ112" s="9"/>
      <c r="SGR112" s="10"/>
      <c r="SGS112" s="11"/>
      <c r="SGT112" s="8"/>
      <c r="SGU112" s="9"/>
      <c r="SGV112" s="9"/>
      <c r="SGW112" s="9"/>
      <c r="SGX112" s="10"/>
      <c r="SGY112" s="11"/>
      <c r="SGZ112" s="8"/>
      <c r="SHA112" s="9"/>
      <c r="SHB112" s="9"/>
      <c r="SHC112" s="9"/>
      <c r="SHD112" s="10"/>
      <c r="SHE112" s="11"/>
      <c r="SHF112" s="8"/>
      <c r="SHG112" s="9"/>
      <c r="SHH112" s="9"/>
      <c r="SHI112" s="9"/>
      <c r="SHJ112" s="10"/>
      <c r="SHK112" s="11"/>
      <c r="SHL112" s="8"/>
      <c r="SHM112" s="9"/>
      <c r="SHN112" s="9"/>
      <c r="SHO112" s="9"/>
      <c r="SHP112" s="10"/>
      <c r="SHQ112" s="11"/>
      <c r="SHR112" s="8"/>
      <c r="SHS112" s="9"/>
      <c r="SHT112" s="9"/>
      <c r="SHU112" s="9"/>
      <c r="SHV112" s="10"/>
      <c r="SHW112" s="11"/>
      <c r="SHX112" s="8"/>
      <c r="SHY112" s="9"/>
      <c r="SHZ112" s="9"/>
      <c r="SIA112" s="9"/>
      <c r="SIB112" s="10"/>
      <c r="SIC112" s="11"/>
      <c r="SID112" s="8"/>
      <c r="SIE112" s="9"/>
      <c r="SIF112" s="9"/>
      <c r="SIG112" s="9"/>
      <c r="SIH112" s="10"/>
      <c r="SII112" s="11"/>
      <c r="SIJ112" s="8"/>
      <c r="SIK112" s="9"/>
      <c r="SIL112" s="9"/>
      <c r="SIM112" s="9"/>
      <c r="SIN112" s="10"/>
      <c r="SIO112" s="11"/>
      <c r="SIP112" s="8"/>
      <c r="SIQ112" s="9"/>
      <c r="SIR112" s="9"/>
      <c r="SIS112" s="9"/>
      <c r="SIT112" s="10"/>
      <c r="SIU112" s="11"/>
      <c r="SIV112" s="8"/>
      <c r="SIW112" s="9"/>
      <c r="SIX112" s="9"/>
      <c r="SIY112" s="9"/>
      <c r="SIZ112" s="10"/>
      <c r="SJA112" s="11"/>
      <c r="SJB112" s="8"/>
      <c r="SJC112" s="9"/>
      <c r="SJD112" s="9"/>
      <c r="SJE112" s="9"/>
      <c r="SJF112" s="10"/>
      <c r="SJG112" s="11"/>
      <c r="SJH112" s="8"/>
      <c r="SJI112" s="9"/>
      <c r="SJJ112" s="9"/>
      <c r="SJK112" s="9"/>
      <c r="SJL112" s="10"/>
      <c r="SJM112" s="11"/>
      <c r="SJN112" s="8"/>
      <c r="SJO112" s="9"/>
      <c r="SJP112" s="9"/>
      <c r="SJQ112" s="9"/>
      <c r="SJR112" s="10"/>
      <c r="SJS112" s="11"/>
      <c r="SJT112" s="8"/>
      <c r="SJU112" s="9"/>
      <c r="SJV112" s="9"/>
      <c r="SJW112" s="9"/>
      <c r="SJX112" s="10"/>
      <c r="SJY112" s="11"/>
      <c r="SJZ112" s="8"/>
      <c r="SKA112" s="9"/>
      <c r="SKB112" s="9"/>
      <c r="SKC112" s="9"/>
      <c r="SKD112" s="10"/>
      <c r="SKE112" s="11"/>
      <c r="SKF112" s="8"/>
      <c r="SKG112" s="9"/>
      <c r="SKH112" s="9"/>
      <c r="SKI112" s="9"/>
      <c r="SKJ112" s="10"/>
      <c r="SKK112" s="11"/>
      <c r="SKL112" s="8"/>
      <c r="SKM112" s="9"/>
      <c r="SKN112" s="9"/>
      <c r="SKO112" s="9"/>
      <c r="SKP112" s="10"/>
      <c r="SKQ112" s="11"/>
      <c r="SKR112" s="8"/>
      <c r="SKS112" s="9"/>
      <c r="SKT112" s="9"/>
      <c r="SKU112" s="9"/>
      <c r="SKV112" s="10"/>
      <c r="SKW112" s="11"/>
      <c r="SKX112" s="8"/>
      <c r="SKY112" s="9"/>
      <c r="SKZ112" s="9"/>
      <c r="SLA112" s="9"/>
      <c r="SLB112" s="10"/>
      <c r="SLC112" s="11"/>
      <c r="SLD112" s="8"/>
      <c r="SLE112" s="9"/>
      <c r="SLF112" s="9"/>
      <c r="SLG112" s="9"/>
      <c r="SLH112" s="10"/>
      <c r="SLI112" s="11"/>
      <c r="SLJ112" s="8"/>
      <c r="SLK112" s="9"/>
      <c r="SLL112" s="9"/>
      <c r="SLM112" s="9"/>
      <c r="SLN112" s="10"/>
      <c r="SLO112" s="11"/>
      <c r="SLP112" s="8"/>
      <c r="SLQ112" s="9"/>
      <c r="SLR112" s="9"/>
      <c r="SLS112" s="9"/>
      <c r="SLT112" s="10"/>
      <c r="SLU112" s="11"/>
      <c r="SLV112" s="8"/>
      <c r="SLW112" s="9"/>
      <c r="SLX112" s="9"/>
      <c r="SLY112" s="9"/>
      <c r="SLZ112" s="10"/>
      <c r="SMA112" s="11"/>
      <c r="SMB112" s="8"/>
      <c r="SMC112" s="9"/>
      <c r="SMD112" s="9"/>
      <c r="SME112" s="9"/>
      <c r="SMF112" s="10"/>
      <c r="SMG112" s="11"/>
      <c r="SMH112" s="8"/>
      <c r="SMI112" s="9"/>
      <c r="SMJ112" s="9"/>
      <c r="SMK112" s="9"/>
      <c r="SML112" s="10"/>
      <c r="SMM112" s="11"/>
      <c r="SMN112" s="8"/>
      <c r="SMO112" s="9"/>
      <c r="SMP112" s="9"/>
      <c r="SMQ112" s="9"/>
      <c r="SMR112" s="10"/>
      <c r="SMS112" s="11"/>
      <c r="SMT112" s="8"/>
      <c r="SMU112" s="9"/>
      <c r="SMV112" s="9"/>
      <c r="SMW112" s="9"/>
      <c r="SMX112" s="10"/>
      <c r="SMY112" s="11"/>
      <c r="SMZ112" s="8"/>
      <c r="SNA112" s="9"/>
      <c r="SNB112" s="9"/>
      <c r="SNC112" s="9"/>
      <c r="SND112" s="10"/>
      <c r="SNE112" s="11"/>
      <c r="SNF112" s="8"/>
      <c r="SNG112" s="9"/>
      <c r="SNH112" s="9"/>
      <c r="SNI112" s="9"/>
      <c r="SNJ112" s="10"/>
      <c r="SNK112" s="11"/>
      <c r="SNL112" s="8"/>
      <c r="SNM112" s="9"/>
      <c r="SNN112" s="9"/>
      <c r="SNO112" s="9"/>
      <c r="SNP112" s="10"/>
      <c r="SNQ112" s="11"/>
      <c r="SNR112" s="8"/>
      <c r="SNS112" s="9"/>
      <c r="SNT112" s="9"/>
      <c r="SNU112" s="9"/>
      <c r="SNV112" s="10"/>
      <c r="SNW112" s="11"/>
      <c r="SNX112" s="8"/>
      <c r="SNY112" s="9"/>
      <c r="SNZ112" s="9"/>
      <c r="SOA112" s="9"/>
      <c r="SOB112" s="10"/>
      <c r="SOC112" s="11"/>
      <c r="SOD112" s="8"/>
      <c r="SOE112" s="9"/>
      <c r="SOF112" s="9"/>
      <c r="SOG112" s="9"/>
      <c r="SOH112" s="10"/>
      <c r="SOI112" s="11"/>
      <c r="SOJ112" s="8"/>
      <c r="SOK112" s="9"/>
      <c r="SOL112" s="9"/>
      <c r="SOM112" s="9"/>
      <c r="SON112" s="10"/>
      <c r="SOO112" s="11"/>
      <c r="SOP112" s="8"/>
      <c r="SOQ112" s="9"/>
      <c r="SOR112" s="9"/>
      <c r="SOS112" s="9"/>
      <c r="SOT112" s="10"/>
      <c r="SOU112" s="11"/>
      <c r="SOV112" s="8"/>
      <c r="SOW112" s="9"/>
      <c r="SOX112" s="9"/>
      <c r="SOY112" s="9"/>
      <c r="SOZ112" s="10"/>
      <c r="SPA112" s="11"/>
      <c r="SPB112" s="8"/>
      <c r="SPC112" s="9"/>
      <c r="SPD112" s="9"/>
      <c r="SPE112" s="9"/>
      <c r="SPF112" s="10"/>
      <c r="SPG112" s="11"/>
      <c r="SPH112" s="8"/>
      <c r="SPI112" s="9"/>
      <c r="SPJ112" s="9"/>
      <c r="SPK112" s="9"/>
      <c r="SPL112" s="10"/>
      <c r="SPM112" s="11"/>
      <c r="SPN112" s="8"/>
      <c r="SPO112" s="9"/>
      <c r="SPP112" s="9"/>
      <c r="SPQ112" s="9"/>
      <c r="SPR112" s="10"/>
      <c r="SPS112" s="11"/>
      <c r="SPT112" s="8"/>
      <c r="SPU112" s="9"/>
      <c r="SPV112" s="9"/>
      <c r="SPW112" s="9"/>
      <c r="SPX112" s="10"/>
      <c r="SPY112" s="11"/>
      <c r="SPZ112" s="8"/>
      <c r="SQA112" s="9"/>
      <c r="SQB112" s="9"/>
      <c r="SQC112" s="9"/>
      <c r="SQD112" s="10"/>
      <c r="SQE112" s="11"/>
      <c r="SQF112" s="8"/>
      <c r="SQG112" s="9"/>
      <c r="SQH112" s="9"/>
      <c r="SQI112" s="9"/>
      <c r="SQJ112" s="10"/>
      <c r="SQK112" s="11"/>
      <c r="SQL112" s="8"/>
      <c r="SQM112" s="9"/>
      <c r="SQN112" s="9"/>
      <c r="SQO112" s="9"/>
      <c r="SQP112" s="10"/>
      <c r="SQQ112" s="11"/>
      <c r="SQR112" s="8"/>
      <c r="SQS112" s="9"/>
      <c r="SQT112" s="9"/>
      <c r="SQU112" s="9"/>
      <c r="SQV112" s="10"/>
      <c r="SQW112" s="11"/>
      <c r="SQX112" s="8"/>
      <c r="SQY112" s="9"/>
      <c r="SQZ112" s="9"/>
      <c r="SRA112" s="9"/>
      <c r="SRB112" s="10"/>
      <c r="SRC112" s="11"/>
      <c r="SRD112" s="8"/>
      <c r="SRE112" s="9"/>
      <c r="SRF112" s="9"/>
      <c r="SRG112" s="9"/>
      <c r="SRH112" s="10"/>
      <c r="SRI112" s="11"/>
      <c r="SRJ112" s="8"/>
      <c r="SRK112" s="9"/>
      <c r="SRL112" s="9"/>
      <c r="SRM112" s="9"/>
      <c r="SRN112" s="10"/>
      <c r="SRO112" s="11"/>
      <c r="SRP112" s="8"/>
      <c r="SRQ112" s="9"/>
      <c r="SRR112" s="9"/>
      <c r="SRS112" s="9"/>
      <c r="SRT112" s="10"/>
      <c r="SRU112" s="11"/>
      <c r="SRV112" s="8"/>
      <c r="SRW112" s="9"/>
      <c r="SRX112" s="9"/>
      <c r="SRY112" s="9"/>
      <c r="SRZ112" s="10"/>
      <c r="SSA112" s="11"/>
      <c r="SSB112" s="8"/>
      <c r="SSC112" s="9"/>
      <c r="SSD112" s="9"/>
      <c r="SSE112" s="9"/>
      <c r="SSF112" s="10"/>
      <c r="SSG112" s="11"/>
      <c r="SSH112" s="8"/>
      <c r="SSI112" s="9"/>
      <c r="SSJ112" s="9"/>
      <c r="SSK112" s="9"/>
      <c r="SSL112" s="10"/>
      <c r="SSM112" s="11"/>
      <c r="SSN112" s="8"/>
      <c r="SSO112" s="9"/>
      <c r="SSP112" s="9"/>
      <c r="SSQ112" s="9"/>
      <c r="SSR112" s="10"/>
      <c r="SSS112" s="11"/>
      <c r="SST112" s="8"/>
      <c r="SSU112" s="9"/>
      <c r="SSV112" s="9"/>
      <c r="SSW112" s="9"/>
      <c r="SSX112" s="10"/>
      <c r="SSY112" s="11"/>
      <c r="SSZ112" s="8"/>
      <c r="STA112" s="9"/>
      <c r="STB112" s="9"/>
      <c r="STC112" s="9"/>
      <c r="STD112" s="10"/>
      <c r="STE112" s="11"/>
      <c r="STF112" s="8"/>
      <c r="STG112" s="9"/>
      <c r="STH112" s="9"/>
      <c r="STI112" s="9"/>
      <c r="STJ112" s="10"/>
      <c r="STK112" s="11"/>
      <c r="STL112" s="8"/>
      <c r="STM112" s="9"/>
      <c r="STN112" s="9"/>
      <c r="STO112" s="9"/>
      <c r="STP112" s="10"/>
      <c r="STQ112" s="11"/>
      <c r="STR112" s="8"/>
      <c r="STS112" s="9"/>
      <c r="STT112" s="9"/>
      <c r="STU112" s="9"/>
      <c r="STV112" s="10"/>
      <c r="STW112" s="11"/>
      <c r="STX112" s="8"/>
      <c r="STY112" s="9"/>
      <c r="STZ112" s="9"/>
      <c r="SUA112" s="9"/>
      <c r="SUB112" s="10"/>
      <c r="SUC112" s="11"/>
      <c r="SUD112" s="8"/>
      <c r="SUE112" s="9"/>
      <c r="SUF112" s="9"/>
      <c r="SUG112" s="9"/>
      <c r="SUH112" s="10"/>
      <c r="SUI112" s="11"/>
      <c r="SUJ112" s="8"/>
      <c r="SUK112" s="9"/>
      <c r="SUL112" s="9"/>
      <c r="SUM112" s="9"/>
      <c r="SUN112" s="10"/>
      <c r="SUO112" s="11"/>
      <c r="SUP112" s="8"/>
      <c r="SUQ112" s="9"/>
      <c r="SUR112" s="9"/>
      <c r="SUS112" s="9"/>
      <c r="SUT112" s="10"/>
      <c r="SUU112" s="11"/>
      <c r="SUV112" s="8"/>
      <c r="SUW112" s="9"/>
      <c r="SUX112" s="9"/>
      <c r="SUY112" s="9"/>
      <c r="SUZ112" s="10"/>
      <c r="SVA112" s="11"/>
      <c r="SVB112" s="8"/>
      <c r="SVC112" s="9"/>
      <c r="SVD112" s="9"/>
      <c r="SVE112" s="9"/>
      <c r="SVF112" s="10"/>
      <c r="SVG112" s="11"/>
      <c r="SVH112" s="8"/>
      <c r="SVI112" s="9"/>
      <c r="SVJ112" s="9"/>
      <c r="SVK112" s="9"/>
      <c r="SVL112" s="10"/>
      <c r="SVM112" s="11"/>
      <c r="SVN112" s="8"/>
      <c r="SVO112" s="9"/>
      <c r="SVP112" s="9"/>
      <c r="SVQ112" s="9"/>
      <c r="SVR112" s="10"/>
      <c r="SVS112" s="11"/>
      <c r="SVT112" s="8"/>
      <c r="SVU112" s="9"/>
      <c r="SVV112" s="9"/>
      <c r="SVW112" s="9"/>
      <c r="SVX112" s="10"/>
      <c r="SVY112" s="11"/>
      <c r="SVZ112" s="8"/>
      <c r="SWA112" s="9"/>
      <c r="SWB112" s="9"/>
      <c r="SWC112" s="9"/>
      <c r="SWD112" s="10"/>
      <c r="SWE112" s="11"/>
      <c r="SWF112" s="8"/>
      <c r="SWG112" s="9"/>
      <c r="SWH112" s="9"/>
      <c r="SWI112" s="9"/>
      <c r="SWJ112" s="10"/>
      <c r="SWK112" s="11"/>
      <c r="SWL112" s="8"/>
      <c r="SWM112" s="9"/>
      <c r="SWN112" s="9"/>
      <c r="SWO112" s="9"/>
      <c r="SWP112" s="10"/>
      <c r="SWQ112" s="11"/>
      <c r="SWR112" s="8"/>
      <c r="SWS112" s="9"/>
      <c r="SWT112" s="9"/>
      <c r="SWU112" s="9"/>
      <c r="SWV112" s="10"/>
      <c r="SWW112" s="11"/>
      <c r="SWX112" s="8"/>
      <c r="SWY112" s="9"/>
      <c r="SWZ112" s="9"/>
      <c r="SXA112" s="9"/>
      <c r="SXB112" s="10"/>
      <c r="SXC112" s="11"/>
      <c r="SXD112" s="8"/>
      <c r="SXE112" s="9"/>
      <c r="SXF112" s="9"/>
      <c r="SXG112" s="9"/>
      <c r="SXH112" s="10"/>
      <c r="SXI112" s="11"/>
      <c r="SXJ112" s="8"/>
      <c r="SXK112" s="9"/>
      <c r="SXL112" s="9"/>
      <c r="SXM112" s="9"/>
      <c r="SXN112" s="10"/>
      <c r="SXO112" s="11"/>
      <c r="SXP112" s="8"/>
      <c r="SXQ112" s="9"/>
      <c r="SXR112" s="9"/>
      <c r="SXS112" s="9"/>
      <c r="SXT112" s="10"/>
      <c r="SXU112" s="11"/>
      <c r="SXV112" s="8"/>
      <c r="SXW112" s="9"/>
      <c r="SXX112" s="9"/>
      <c r="SXY112" s="9"/>
      <c r="SXZ112" s="10"/>
      <c r="SYA112" s="11"/>
      <c r="SYB112" s="8"/>
      <c r="SYC112" s="9"/>
      <c r="SYD112" s="9"/>
      <c r="SYE112" s="9"/>
      <c r="SYF112" s="10"/>
      <c r="SYG112" s="11"/>
      <c r="SYH112" s="8"/>
      <c r="SYI112" s="9"/>
      <c r="SYJ112" s="9"/>
      <c r="SYK112" s="9"/>
      <c r="SYL112" s="10"/>
      <c r="SYM112" s="11"/>
      <c r="SYN112" s="8"/>
      <c r="SYO112" s="9"/>
      <c r="SYP112" s="9"/>
      <c r="SYQ112" s="9"/>
      <c r="SYR112" s="10"/>
      <c r="SYS112" s="11"/>
      <c r="SYT112" s="8"/>
      <c r="SYU112" s="9"/>
      <c r="SYV112" s="9"/>
      <c r="SYW112" s="9"/>
      <c r="SYX112" s="10"/>
      <c r="SYY112" s="11"/>
      <c r="SYZ112" s="8"/>
      <c r="SZA112" s="9"/>
      <c r="SZB112" s="9"/>
      <c r="SZC112" s="9"/>
      <c r="SZD112" s="10"/>
      <c r="SZE112" s="11"/>
      <c r="SZF112" s="8"/>
      <c r="SZG112" s="9"/>
      <c r="SZH112" s="9"/>
      <c r="SZI112" s="9"/>
      <c r="SZJ112" s="10"/>
      <c r="SZK112" s="11"/>
      <c r="SZL112" s="8"/>
      <c r="SZM112" s="9"/>
      <c r="SZN112" s="9"/>
      <c r="SZO112" s="9"/>
      <c r="SZP112" s="10"/>
      <c r="SZQ112" s="11"/>
      <c r="SZR112" s="8"/>
      <c r="SZS112" s="9"/>
      <c r="SZT112" s="9"/>
      <c r="SZU112" s="9"/>
      <c r="SZV112" s="10"/>
      <c r="SZW112" s="11"/>
      <c r="SZX112" s="8"/>
      <c r="SZY112" s="9"/>
      <c r="SZZ112" s="9"/>
      <c r="TAA112" s="9"/>
      <c r="TAB112" s="10"/>
      <c r="TAC112" s="11"/>
      <c r="TAD112" s="8"/>
      <c r="TAE112" s="9"/>
      <c r="TAF112" s="9"/>
      <c r="TAG112" s="9"/>
      <c r="TAH112" s="10"/>
      <c r="TAI112" s="11"/>
      <c r="TAJ112" s="8"/>
      <c r="TAK112" s="9"/>
      <c r="TAL112" s="9"/>
      <c r="TAM112" s="9"/>
      <c r="TAN112" s="10"/>
      <c r="TAO112" s="11"/>
      <c r="TAP112" s="8"/>
      <c r="TAQ112" s="9"/>
      <c r="TAR112" s="9"/>
      <c r="TAS112" s="9"/>
      <c r="TAT112" s="10"/>
      <c r="TAU112" s="11"/>
      <c r="TAV112" s="8"/>
      <c r="TAW112" s="9"/>
      <c r="TAX112" s="9"/>
      <c r="TAY112" s="9"/>
      <c r="TAZ112" s="10"/>
      <c r="TBA112" s="11"/>
      <c r="TBB112" s="8"/>
      <c r="TBC112" s="9"/>
      <c r="TBD112" s="9"/>
      <c r="TBE112" s="9"/>
      <c r="TBF112" s="10"/>
      <c r="TBG112" s="11"/>
      <c r="TBH112" s="8"/>
      <c r="TBI112" s="9"/>
      <c r="TBJ112" s="9"/>
      <c r="TBK112" s="9"/>
      <c r="TBL112" s="10"/>
      <c r="TBM112" s="11"/>
      <c r="TBN112" s="8"/>
      <c r="TBO112" s="9"/>
      <c r="TBP112" s="9"/>
      <c r="TBQ112" s="9"/>
      <c r="TBR112" s="10"/>
      <c r="TBS112" s="11"/>
      <c r="TBT112" s="8"/>
      <c r="TBU112" s="9"/>
      <c r="TBV112" s="9"/>
      <c r="TBW112" s="9"/>
      <c r="TBX112" s="10"/>
      <c r="TBY112" s="11"/>
      <c r="TBZ112" s="8"/>
      <c r="TCA112" s="9"/>
      <c r="TCB112" s="9"/>
      <c r="TCC112" s="9"/>
      <c r="TCD112" s="10"/>
      <c r="TCE112" s="11"/>
      <c r="TCF112" s="8"/>
      <c r="TCG112" s="9"/>
      <c r="TCH112" s="9"/>
      <c r="TCI112" s="9"/>
      <c r="TCJ112" s="10"/>
      <c r="TCK112" s="11"/>
      <c r="TCL112" s="8"/>
      <c r="TCM112" s="9"/>
      <c r="TCN112" s="9"/>
      <c r="TCO112" s="9"/>
      <c r="TCP112" s="10"/>
      <c r="TCQ112" s="11"/>
      <c r="TCR112" s="8"/>
      <c r="TCS112" s="9"/>
      <c r="TCT112" s="9"/>
      <c r="TCU112" s="9"/>
      <c r="TCV112" s="10"/>
      <c r="TCW112" s="11"/>
      <c r="TCX112" s="8"/>
      <c r="TCY112" s="9"/>
      <c r="TCZ112" s="9"/>
      <c r="TDA112" s="9"/>
      <c r="TDB112" s="10"/>
      <c r="TDC112" s="11"/>
      <c r="TDD112" s="8"/>
      <c r="TDE112" s="9"/>
      <c r="TDF112" s="9"/>
      <c r="TDG112" s="9"/>
      <c r="TDH112" s="10"/>
      <c r="TDI112" s="11"/>
      <c r="TDJ112" s="8"/>
      <c r="TDK112" s="9"/>
      <c r="TDL112" s="9"/>
      <c r="TDM112" s="9"/>
      <c r="TDN112" s="10"/>
      <c r="TDO112" s="11"/>
      <c r="TDP112" s="8"/>
      <c r="TDQ112" s="9"/>
      <c r="TDR112" s="9"/>
      <c r="TDS112" s="9"/>
      <c r="TDT112" s="10"/>
      <c r="TDU112" s="11"/>
      <c r="TDV112" s="8"/>
      <c r="TDW112" s="9"/>
      <c r="TDX112" s="9"/>
      <c r="TDY112" s="9"/>
      <c r="TDZ112" s="10"/>
      <c r="TEA112" s="11"/>
      <c r="TEB112" s="8"/>
      <c r="TEC112" s="9"/>
      <c r="TED112" s="9"/>
      <c r="TEE112" s="9"/>
      <c r="TEF112" s="10"/>
      <c r="TEG112" s="11"/>
      <c r="TEH112" s="8"/>
      <c r="TEI112" s="9"/>
      <c r="TEJ112" s="9"/>
      <c r="TEK112" s="9"/>
      <c r="TEL112" s="10"/>
      <c r="TEM112" s="11"/>
      <c r="TEN112" s="8"/>
      <c r="TEO112" s="9"/>
      <c r="TEP112" s="9"/>
      <c r="TEQ112" s="9"/>
      <c r="TER112" s="10"/>
      <c r="TES112" s="11"/>
      <c r="TET112" s="8"/>
      <c r="TEU112" s="9"/>
      <c r="TEV112" s="9"/>
      <c r="TEW112" s="9"/>
      <c r="TEX112" s="10"/>
      <c r="TEY112" s="11"/>
      <c r="TEZ112" s="8"/>
      <c r="TFA112" s="9"/>
      <c r="TFB112" s="9"/>
      <c r="TFC112" s="9"/>
      <c r="TFD112" s="10"/>
      <c r="TFE112" s="11"/>
      <c r="TFF112" s="8"/>
      <c r="TFG112" s="9"/>
      <c r="TFH112" s="9"/>
      <c r="TFI112" s="9"/>
      <c r="TFJ112" s="10"/>
      <c r="TFK112" s="11"/>
      <c r="TFL112" s="8"/>
      <c r="TFM112" s="9"/>
      <c r="TFN112" s="9"/>
      <c r="TFO112" s="9"/>
      <c r="TFP112" s="10"/>
      <c r="TFQ112" s="11"/>
      <c r="TFR112" s="8"/>
      <c r="TFS112" s="9"/>
      <c r="TFT112" s="9"/>
      <c r="TFU112" s="9"/>
      <c r="TFV112" s="10"/>
      <c r="TFW112" s="11"/>
      <c r="TFX112" s="8"/>
      <c r="TFY112" s="9"/>
      <c r="TFZ112" s="9"/>
      <c r="TGA112" s="9"/>
      <c r="TGB112" s="10"/>
      <c r="TGC112" s="11"/>
      <c r="TGD112" s="8"/>
      <c r="TGE112" s="9"/>
      <c r="TGF112" s="9"/>
      <c r="TGG112" s="9"/>
      <c r="TGH112" s="10"/>
      <c r="TGI112" s="11"/>
      <c r="TGJ112" s="8"/>
      <c r="TGK112" s="9"/>
      <c r="TGL112" s="9"/>
      <c r="TGM112" s="9"/>
      <c r="TGN112" s="10"/>
      <c r="TGO112" s="11"/>
      <c r="TGP112" s="8"/>
      <c r="TGQ112" s="9"/>
      <c r="TGR112" s="9"/>
      <c r="TGS112" s="9"/>
      <c r="TGT112" s="10"/>
      <c r="TGU112" s="11"/>
      <c r="TGV112" s="8"/>
      <c r="TGW112" s="9"/>
      <c r="TGX112" s="9"/>
      <c r="TGY112" s="9"/>
      <c r="TGZ112" s="10"/>
      <c r="THA112" s="11"/>
      <c r="THB112" s="8"/>
      <c r="THC112" s="9"/>
      <c r="THD112" s="9"/>
      <c r="THE112" s="9"/>
      <c r="THF112" s="10"/>
      <c r="THG112" s="11"/>
      <c r="THH112" s="8"/>
      <c r="THI112" s="9"/>
      <c r="THJ112" s="9"/>
      <c r="THK112" s="9"/>
      <c r="THL112" s="10"/>
      <c r="THM112" s="11"/>
      <c r="THN112" s="8"/>
      <c r="THO112" s="9"/>
      <c r="THP112" s="9"/>
      <c r="THQ112" s="9"/>
      <c r="THR112" s="10"/>
      <c r="THS112" s="11"/>
      <c r="THT112" s="8"/>
      <c r="THU112" s="9"/>
      <c r="THV112" s="9"/>
      <c r="THW112" s="9"/>
      <c r="THX112" s="10"/>
      <c r="THY112" s="11"/>
      <c r="THZ112" s="8"/>
      <c r="TIA112" s="9"/>
      <c r="TIB112" s="9"/>
      <c r="TIC112" s="9"/>
      <c r="TID112" s="10"/>
      <c r="TIE112" s="11"/>
      <c r="TIF112" s="8"/>
      <c r="TIG112" s="9"/>
      <c r="TIH112" s="9"/>
      <c r="TII112" s="9"/>
      <c r="TIJ112" s="10"/>
      <c r="TIK112" s="11"/>
      <c r="TIL112" s="8"/>
      <c r="TIM112" s="9"/>
      <c r="TIN112" s="9"/>
      <c r="TIO112" s="9"/>
      <c r="TIP112" s="10"/>
      <c r="TIQ112" s="11"/>
      <c r="TIR112" s="8"/>
      <c r="TIS112" s="9"/>
      <c r="TIT112" s="9"/>
      <c r="TIU112" s="9"/>
      <c r="TIV112" s="10"/>
      <c r="TIW112" s="11"/>
      <c r="TIX112" s="8"/>
      <c r="TIY112" s="9"/>
      <c r="TIZ112" s="9"/>
      <c r="TJA112" s="9"/>
      <c r="TJB112" s="10"/>
      <c r="TJC112" s="11"/>
      <c r="TJD112" s="8"/>
      <c r="TJE112" s="9"/>
      <c r="TJF112" s="9"/>
      <c r="TJG112" s="9"/>
      <c r="TJH112" s="10"/>
      <c r="TJI112" s="11"/>
      <c r="TJJ112" s="8"/>
      <c r="TJK112" s="9"/>
      <c r="TJL112" s="9"/>
      <c r="TJM112" s="9"/>
      <c r="TJN112" s="10"/>
      <c r="TJO112" s="11"/>
      <c r="TJP112" s="8"/>
      <c r="TJQ112" s="9"/>
      <c r="TJR112" s="9"/>
      <c r="TJS112" s="9"/>
      <c r="TJT112" s="10"/>
      <c r="TJU112" s="11"/>
      <c r="TJV112" s="8"/>
      <c r="TJW112" s="9"/>
      <c r="TJX112" s="9"/>
      <c r="TJY112" s="9"/>
      <c r="TJZ112" s="10"/>
      <c r="TKA112" s="11"/>
      <c r="TKB112" s="8"/>
      <c r="TKC112" s="9"/>
      <c r="TKD112" s="9"/>
      <c r="TKE112" s="9"/>
      <c r="TKF112" s="10"/>
      <c r="TKG112" s="11"/>
      <c r="TKH112" s="8"/>
      <c r="TKI112" s="9"/>
      <c r="TKJ112" s="9"/>
      <c r="TKK112" s="9"/>
      <c r="TKL112" s="10"/>
      <c r="TKM112" s="11"/>
      <c r="TKN112" s="8"/>
      <c r="TKO112" s="9"/>
      <c r="TKP112" s="9"/>
      <c r="TKQ112" s="9"/>
      <c r="TKR112" s="10"/>
      <c r="TKS112" s="11"/>
      <c r="TKT112" s="8"/>
      <c r="TKU112" s="9"/>
      <c r="TKV112" s="9"/>
      <c r="TKW112" s="9"/>
      <c r="TKX112" s="10"/>
      <c r="TKY112" s="11"/>
      <c r="TKZ112" s="8"/>
      <c r="TLA112" s="9"/>
      <c r="TLB112" s="9"/>
      <c r="TLC112" s="9"/>
      <c r="TLD112" s="10"/>
      <c r="TLE112" s="11"/>
      <c r="TLF112" s="8"/>
      <c r="TLG112" s="9"/>
      <c r="TLH112" s="9"/>
      <c r="TLI112" s="9"/>
      <c r="TLJ112" s="10"/>
      <c r="TLK112" s="11"/>
      <c r="TLL112" s="8"/>
      <c r="TLM112" s="9"/>
      <c r="TLN112" s="9"/>
      <c r="TLO112" s="9"/>
      <c r="TLP112" s="10"/>
      <c r="TLQ112" s="11"/>
      <c r="TLR112" s="8"/>
      <c r="TLS112" s="9"/>
      <c r="TLT112" s="9"/>
      <c r="TLU112" s="9"/>
      <c r="TLV112" s="10"/>
      <c r="TLW112" s="11"/>
      <c r="TLX112" s="8"/>
      <c r="TLY112" s="9"/>
      <c r="TLZ112" s="9"/>
      <c r="TMA112" s="9"/>
      <c r="TMB112" s="10"/>
      <c r="TMC112" s="11"/>
      <c r="TMD112" s="8"/>
      <c r="TME112" s="9"/>
      <c r="TMF112" s="9"/>
      <c r="TMG112" s="9"/>
      <c r="TMH112" s="10"/>
      <c r="TMI112" s="11"/>
      <c r="TMJ112" s="8"/>
      <c r="TMK112" s="9"/>
      <c r="TML112" s="9"/>
      <c r="TMM112" s="9"/>
      <c r="TMN112" s="10"/>
      <c r="TMO112" s="11"/>
      <c r="TMP112" s="8"/>
      <c r="TMQ112" s="9"/>
      <c r="TMR112" s="9"/>
      <c r="TMS112" s="9"/>
      <c r="TMT112" s="10"/>
      <c r="TMU112" s="11"/>
      <c r="TMV112" s="8"/>
      <c r="TMW112" s="9"/>
      <c r="TMX112" s="9"/>
      <c r="TMY112" s="9"/>
      <c r="TMZ112" s="10"/>
      <c r="TNA112" s="11"/>
      <c r="TNB112" s="8"/>
      <c r="TNC112" s="9"/>
      <c r="TND112" s="9"/>
      <c r="TNE112" s="9"/>
      <c r="TNF112" s="10"/>
      <c r="TNG112" s="11"/>
      <c r="TNH112" s="8"/>
      <c r="TNI112" s="9"/>
      <c r="TNJ112" s="9"/>
      <c r="TNK112" s="9"/>
      <c r="TNL112" s="10"/>
      <c r="TNM112" s="11"/>
      <c r="TNN112" s="8"/>
      <c r="TNO112" s="9"/>
      <c r="TNP112" s="9"/>
      <c r="TNQ112" s="9"/>
      <c r="TNR112" s="10"/>
      <c r="TNS112" s="11"/>
      <c r="TNT112" s="8"/>
      <c r="TNU112" s="9"/>
      <c r="TNV112" s="9"/>
      <c r="TNW112" s="9"/>
      <c r="TNX112" s="10"/>
      <c r="TNY112" s="11"/>
      <c r="TNZ112" s="8"/>
      <c r="TOA112" s="9"/>
      <c r="TOB112" s="9"/>
      <c r="TOC112" s="9"/>
      <c r="TOD112" s="10"/>
      <c r="TOE112" s="11"/>
      <c r="TOF112" s="8"/>
      <c r="TOG112" s="9"/>
      <c r="TOH112" s="9"/>
      <c r="TOI112" s="9"/>
      <c r="TOJ112" s="10"/>
      <c r="TOK112" s="11"/>
      <c r="TOL112" s="8"/>
      <c r="TOM112" s="9"/>
      <c r="TON112" s="9"/>
      <c r="TOO112" s="9"/>
      <c r="TOP112" s="10"/>
      <c r="TOQ112" s="11"/>
      <c r="TOR112" s="8"/>
      <c r="TOS112" s="9"/>
      <c r="TOT112" s="9"/>
      <c r="TOU112" s="9"/>
      <c r="TOV112" s="10"/>
      <c r="TOW112" s="11"/>
      <c r="TOX112" s="8"/>
      <c r="TOY112" s="9"/>
      <c r="TOZ112" s="9"/>
      <c r="TPA112" s="9"/>
      <c r="TPB112" s="10"/>
      <c r="TPC112" s="11"/>
      <c r="TPD112" s="8"/>
      <c r="TPE112" s="9"/>
      <c r="TPF112" s="9"/>
      <c r="TPG112" s="9"/>
      <c r="TPH112" s="10"/>
      <c r="TPI112" s="11"/>
      <c r="TPJ112" s="8"/>
      <c r="TPK112" s="9"/>
      <c r="TPL112" s="9"/>
      <c r="TPM112" s="9"/>
      <c r="TPN112" s="10"/>
      <c r="TPO112" s="11"/>
      <c r="TPP112" s="8"/>
      <c r="TPQ112" s="9"/>
      <c r="TPR112" s="9"/>
      <c r="TPS112" s="9"/>
      <c r="TPT112" s="10"/>
      <c r="TPU112" s="11"/>
      <c r="TPV112" s="8"/>
      <c r="TPW112" s="9"/>
      <c r="TPX112" s="9"/>
      <c r="TPY112" s="9"/>
      <c r="TPZ112" s="10"/>
      <c r="TQA112" s="11"/>
      <c r="TQB112" s="8"/>
      <c r="TQC112" s="9"/>
      <c r="TQD112" s="9"/>
      <c r="TQE112" s="9"/>
      <c r="TQF112" s="10"/>
      <c r="TQG112" s="11"/>
      <c r="TQH112" s="8"/>
      <c r="TQI112" s="9"/>
      <c r="TQJ112" s="9"/>
      <c r="TQK112" s="9"/>
      <c r="TQL112" s="10"/>
      <c r="TQM112" s="11"/>
      <c r="TQN112" s="8"/>
      <c r="TQO112" s="9"/>
      <c r="TQP112" s="9"/>
      <c r="TQQ112" s="9"/>
      <c r="TQR112" s="10"/>
      <c r="TQS112" s="11"/>
      <c r="TQT112" s="8"/>
      <c r="TQU112" s="9"/>
      <c r="TQV112" s="9"/>
      <c r="TQW112" s="9"/>
      <c r="TQX112" s="10"/>
      <c r="TQY112" s="11"/>
      <c r="TQZ112" s="8"/>
      <c r="TRA112" s="9"/>
      <c r="TRB112" s="9"/>
      <c r="TRC112" s="9"/>
      <c r="TRD112" s="10"/>
      <c r="TRE112" s="11"/>
      <c r="TRF112" s="8"/>
      <c r="TRG112" s="9"/>
      <c r="TRH112" s="9"/>
      <c r="TRI112" s="9"/>
      <c r="TRJ112" s="10"/>
      <c r="TRK112" s="11"/>
      <c r="TRL112" s="8"/>
      <c r="TRM112" s="9"/>
      <c r="TRN112" s="9"/>
      <c r="TRO112" s="9"/>
      <c r="TRP112" s="10"/>
      <c r="TRQ112" s="11"/>
      <c r="TRR112" s="8"/>
      <c r="TRS112" s="9"/>
      <c r="TRT112" s="9"/>
      <c r="TRU112" s="9"/>
      <c r="TRV112" s="10"/>
      <c r="TRW112" s="11"/>
      <c r="TRX112" s="8"/>
      <c r="TRY112" s="9"/>
      <c r="TRZ112" s="9"/>
      <c r="TSA112" s="9"/>
      <c r="TSB112" s="10"/>
      <c r="TSC112" s="11"/>
      <c r="TSD112" s="8"/>
      <c r="TSE112" s="9"/>
      <c r="TSF112" s="9"/>
      <c r="TSG112" s="9"/>
      <c r="TSH112" s="10"/>
      <c r="TSI112" s="11"/>
      <c r="TSJ112" s="8"/>
      <c r="TSK112" s="9"/>
      <c r="TSL112" s="9"/>
      <c r="TSM112" s="9"/>
      <c r="TSN112" s="10"/>
      <c r="TSO112" s="11"/>
      <c r="TSP112" s="8"/>
      <c r="TSQ112" s="9"/>
      <c r="TSR112" s="9"/>
      <c r="TSS112" s="9"/>
      <c r="TST112" s="10"/>
      <c r="TSU112" s="11"/>
      <c r="TSV112" s="8"/>
      <c r="TSW112" s="9"/>
      <c r="TSX112" s="9"/>
      <c r="TSY112" s="9"/>
      <c r="TSZ112" s="10"/>
      <c r="TTA112" s="11"/>
      <c r="TTB112" s="8"/>
      <c r="TTC112" s="9"/>
      <c r="TTD112" s="9"/>
      <c r="TTE112" s="9"/>
      <c r="TTF112" s="10"/>
      <c r="TTG112" s="11"/>
      <c r="TTH112" s="8"/>
      <c r="TTI112" s="9"/>
      <c r="TTJ112" s="9"/>
      <c r="TTK112" s="9"/>
      <c r="TTL112" s="10"/>
      <c r="TTM112" s="11"/>
      <c r="TTN112" s="8"/>
      <c r="TTO112" s="9"/>
      <c r="TTP112" s="9"/>
      <c r="TTQ112" s="9"/>
      <c r="TTR112" s="10"/>
      <c r="TTS112" s="11"/>
      <c r="TTT112" s="8"/>
      <c r="TTU112" s="9"/>
      <c r="TTV112" s="9"/>
      <c r="TTW112" s="9"/>
      <c r="TTX112" s="10"/>
      <c r="TTY112" s="11"/>
      <c r="TTZ112" s="8"/>
      <c r="TUA112" s="9"/>
      <c r="TUB112" s="9"/>
      <c r="TUC112" s="9"/>
      <c r="TUD112" s="10"/>
      <c r="TUE112" s="11"/>
      <c r="TUF112" s="8"/>
      <c r="TUG112" s="9"/>
      <c r="TUH112" s="9"/>
      <c r="TUI112" s="9"/>
      <c r="TUJ112" s="10"/>
      <c r="TUK112" s="11"/>
      <c r="TUL112" s="8"/>
      <c r="TUM112" s="9"/>
      <c r="TUN112" s="9"/>
      <c r="TUO112" s="9"/>
      <c r="TUP112" s="10"/>
      <c r="TUQ112" s="11"/>
      <c r="TUR112" s="8"/>
      <c r="TUS112" s="9"/>
      <c r="TUT112" s="9"/>
      <c r="TUU112" s="9"/>
      <c r="TUV112" s="10"/>
      <c r="TUW112" s="11"/>
      <c r="TUX112" s="8"/>
      <c r="TUY112" s="9"/>
      <c r="TUZ112" s="9"/>
      <c r="TVA112" s="9"/>
      <c r="TVB112" s="10"/>
      <c r="TVC112" s="11"/>
      <c r="TVD112" s="8"/>
      <c r="TVE112" s="9"/>
      <c r="TVF112" s="9"/>
      <c r="TVG112" s="9"/>
      <c r="TVH112" s="10"/>
      <c r="TVI112" s="11"/>
      <c r="TVJ112" s="8"/>
      <c r="TVK112" s="9"/>
      <c r="TVL112" s="9"/>
      <c r="TVM112" s="9"/>
      <c r="TVN112" s="10"/>
      <c r="TVO112" s="11"/>
      <c r="TVP112" s="8"/>
      <c r="TVQ112" s="9"/>
      <c r="TVR112" s="9"/>
      <c r="TVS112" s="9"/>
      <c r="TVT112" s="10"/>
      <c r="TVU112" s="11"/>
      <c r="TVV112" s="8"/>
      <c r="TVW112" s="9"/>
      <c r="TVX112" s="9"/>
      <c r="TVY112" s="9"/>
      <c r="TVZ112" s="10"/>
      <c r="TWA112" s="11"/>
      <c r="TWB112" s="8"/>
      <c r="TWC112" s="9"/>
      <c r="TWD112" s="9"/>
      <c r="TWE112" s="9"/>
      <c r="TWF112" s="10"/>
      <c r="TWG112" s="11"/>
      <c r="TWH112" s="8"/>
      <c r="TWI112" s="9"/>
      <c r="TWJ112" s="9"/>
      <c r="TWK112" s="9"/>
      <c r="TWL112" s="10"/>
      <c r="TWM112" s="11"/>
      <c r="TWN112" s="8"/>
      <c r="TWO112" s="9"/>
      <c r="TWP112" s="9"/>
      <c r="TWQ112" s="9"/>
      <c r="TWR112" s="10"/>
      <c r="TWS112" s="11"/>
      <c r="TWT112" s="8"/>
      <c r="TWU112" s="9"/>
      <c r="TWV112" s="9"/>
      <c r="TWW112" s="9"/>
      <c r="TWX112" s="10"/>
      <c r="TWY112" s="11"/>
      <c r="TWZ112" s="8"/>
      <c r="TXA112" s="9"/>
      <c r="TXB112" s="9"/>
      <c r="TXC112" s="9"/>
      <c r="TXD112" s="10"/>
      <c r="TXE112" s="11"/>
      <c r="TXF112" s="8"/>
      <c r="TXG112" s="9"/>
      <c r="TXH112" s="9"/>
      <c r="TXI112" s="9"/>
      <c r="TXJ112" s="10"/>
      <c r="TXK112" s="11"/>
      <c r="TXL112" s="8"/>
      <c r="TXM112" s="9"/>
      <c r="TXN112" s="9"/>
      <c r="TXO112" s="9"/>
      <c r="TXP112" s="10"/>
      <c r="TXQ112" s="11"/>
      <c r="TXR112" s="8"/>
      <c r="TXS112" s="9"/>
      <c r="TXT112" s="9"/>
      <c r="TXU112" s="9"/>
      <c r="TXV112" s="10"/>
      <c r="TXW112" s="11"/>
      <c r="TXX112" s="8"/>
      <c r="TXY112" s="9"/>
      <c r="TXZ112" s="9"/>
      <c r="TYA112" s="9"/>
      <c r="TYB112" s="10"/>
      <c r="TYC112" s="11"/>
      <c r="TYD112" s="8"/>
      <c r="TYE112" s="9"/>
      <c r="TYF112" s="9"/>
      <c r="TYG112" s="9"/>
      <c r="TYH112" s="10"/>
      <c r="TYI112" s="11"/>
      <c r="TYJ112" s="8"/>
      <c r="TYK112" s="9"/>
      <c r="TYL112" s="9"/>
      <c r="TYM112" s="9"/>
      <c r="TYN112" s="10"/>
      <c r="TYO112" s="11"/>
      <c r="TYP112" s="8"/>
      <c r="TYQ112" s="9"/>
      <c r="TYR112" s="9"/>
      <c r="TYS112" s="9"/>
      <c r="TYT112" s="10"/>
      <c r="TYU112" s="11"/>
      <c r="TYV112" s="8"/>
      <c r="TYW112" s="9"/>
      <c r="TYX112" s="9"/>
      <c r="TYY112" s="9"/>
      <c r="TYZ112" s="10"/>
      <c r="TZA112" s="11"/>
      <c r="TZB112" s="8"/>
      <c r="TZC112" s="9"/>
      <c r="TZD112" s="9"/>
      <c r="TZE112" s="9"/>
      <c r="TZF112" s="10"/>
      <c r="TZG112" s="11"/>
      <c r="TZH112" s="8"/>
      <c r="TZI112" s="9"/>
      <c r="TZJ112" s="9"/>
      <c r="TZK112" s="9"/>
      <c r="TZL112" s="10"/>
      <c r="TZM112" s="11"/>
      <c r="TZN112" s="8"/>
      <c r="TZO112" s="9"/>
      <c r="TZP112" s="9"/>
      <c r="TZQ112" s="9"/>
      <c r="TZR112" s="10"/>
      <c r="TZS112" s="11"/>
      <c r="TZT112" s="8"/>
      <c r="TZU112" s="9"/>
      <c r="TZV112" s="9"/>
      <c r="TZW112" s="9"/>
      <c r="TZX112" s="10"/>
      <c r="TZY112" s="11"/>
      <c r="TZZ112" s="8"/>
      <c r="UAA112" s="9"/>
      <c r="UAB112" s="9"/>
      <c r="UAC112" s="9"/>
      <c r="UAD112" s="10"/>
      <c r="UAE112" s="11"/>
      <c r="UAF112" s="8"/>
      <c r="UAG112" s="9"/>
      <c r="UAH112" s="9"/>
      <c r="UAI112" s="9"/>
      <c r="UAJ112" s="10"/>
      <c r="UAK112" s="11"/>
      <c r="UAL112" s="8"/>
      <c r="UAM112" s="9"/>
      <c r="UAN112" s="9"/>
      <c r="UAO112" s="9"/>
      <c r="UAP112" s="10"/>
      <c r="UAQ112" s="11"/>
      <c r="UAR112" s="8"/>
      <c r="UAS112" s="9"/>
      <c r="UAT112" s="9"/>
      <c r="UAU112" s="9"/>
      <c r="UAV112" s="10"/>
      <c r="UAW112" s="11"/>
      <c r="UAX112" s="8"/>
      <c r="UAY112" s="9"/>
      <c r="UAZ112" s="9"/>
      <c r="UBA112" s="9"/>
      <c r="UBB112" s="10"/>
      <c r="UBC112" s="11"/>
      <c r="UBD112" s="8"/>
      <c r="UBE112" s="9"/>
      <c r="UBF112" s="9"/>
      <c r="UBG112" s="9"/>
      <c r="UBH112" s="10"/>
      <c r="UBI112" s="11"/>
      <c r="UBJ112" s="8"/>
      <c r="UBK112" s="9"/>
      <c r="UBL112" s="9"/>
      <c r="UBM112" s="9"/>
      <c r="UBN112" s="10"/>
      <c r="UBO112" s="11"/>
      <c r="UBP112" s="8"/>
      <c r="UBQ112" s="9"/>
      <c r="UBR112" s="9"/>
      <c r="UBS112" s="9"/>
      <c r="UBT112" s="10"/>
      <c r="UBU112" s="11"/>
      <c r="UBV112" s="8"/>
      <c r="UBW112" s="9"/>
      <c r="UBX112" s="9"/>
      <c r="UBY112" s="9"/>
      <c r="UBZ112" s="10"/>
      <c r="UCA112" s="11"/>
      <c r="UCB112" s="8"/>
      <c r="UCC112" s="9"/>
      <c r="UCD112" s="9"/>
      <c r="UCE112" s="9"/>
      <c r="UCF112" s="10"/>
      <c r="UCG112" s="11"/>
      <c r="UCH112" s="8"/>
      <c r="UCI112" s="9"/>
      <c r="UCJ112" s="9"/>
      <c r="UCK112" s="9"/>
      <c r="UCL112" s="10"/>
      <c r="UCM112" s="11"/>
      <c r="UCN112" s="8"/>
      <c r="UCO112" s="9"/>
      <c r="UCP112" s="9"/>
      <c r="UCQ112" s="9"/>
      <c r="UCR112" s="10"/>
      <c r="UCS112" s="11"/>
      <c r="UCT112" s="8"/>
      <c r="UCU112" s="9"/>
      <c r="UCV112" s="9"/>
      <c r="UCW112" s="9"/>
      <c r="UCX112" s="10"/>
      <c r="UCY112" s="11"/>
      <c r="UCZ112" s="8"/>
      <c r="UDA112" s="9"/>
      <c r="UDB112" s="9"/>
      <c r="UDC112" s="9"/>
      <c r="UDD112" s="10"/>
      <c r="UDE112" s="11"/>
      <c r="UDF112" s="8"/>
      <c r="UDG112" s="9"/>
      <c r="UDH112" s="9"/>
      <c r="UDI112" s="9"/>
      <c r="UDJ112" s="10"/>
      <c r="UDK112" s="11"/>
      <c r="UDL112" s="8"/>
      <c r="UDM112" s="9"/>
      <c r="UDN112" s="9"/>
      <c r="UDO112" s="9"/>
      <c r="UDP112" s="10"/>
      <c r="UDQ112" s="11"/>
      <c r="UDR112" s="8"/>
      <c r="UDS112" s="9"/>
      <c r="UDT112" s="9"/>
      <c r="UDU112" s="9"/>
      <c r="UDV112" s="10"/>
      <c r="UDW112" s="11"/>
      <c r="UDX112" s="8"/>
      <c r="UDY112" s="9"/>
      <c r="UDZ112" s="9"/>
      <c r="UEA112" s="9"/>
      <c r="UEB112" s="10"/>
      <c r="UEC112" s="11"/>
      <c r="UED112" s="8"/>
      <c r="UEE112" s="9"/>
      <c r="UEF112" s="9"/>
      <c r="UEG112" s="9"/>
      <c r="UEH112" s="10"/>
      <c r="UEI112" s="11"/>
      <c r="UEJ112" s="8"/>
      <c r="UEK112" s="9"/>
      <c r="UEL112" s="9"/>
      <c r="UEM112" s="9"/>
      <c r="UEN112" s="10"/>
      <c r="UEO112" s="11"/>
      <c r="UEP112" s="8"/>
      <c r="UEQ112" s="9"/>
      <c r="UER112" s="9"/>
      <c r="UES112" s="9"/>
      <c r="UET112" s="10"/>
      <c r="UEU112" s="11"/>
      <c r="UEV112" s="8"/>
      <c r="UEW112" s="9"/>
      <c r="UEX112" s="9"/>
      <c r="UEY112" s="9"/>
      <c r="UEZ112" s="10"/>
      <c r="UFA112" s="11"/>
      <c r="UFB112" s="8"/>
      <c r="UFC112" s="9"/>
      <c r="UFD112" s="9"/>
      <c r="UFE112" s="9"/>
      <c r="UFF112" s="10"/>
      <c r="UFG112" s="11"/>
      <c r="UFH112" s="8"/>
      <c r="UFI112" s="9"/>
      <c r="UFJ112" s="9"/>
      <c r="UFK112" s="9"/>
      <c r="UFL112" s="10"/>
      <c r="UFM112" s="11"/>
      <c r="UFN112" s="8"/>
      <c r="UFO112" s="9"/>
      <c r="UFP112" s="9"/>
      <c r="UFQ112" s="9"/>
      <c r="UFR112" s="10"/>
      <c r="UFS112" s="11"/>
      <c r="UFT112" s="8"/>
      <c r="UFU112" s="9"/>
      <c r="UFV112" s="9"/>
      <c r="UFW112" s="9"/>
      <c r="UFX112" s="10"/>
      <c r="UFY112" s="11"/>
      <c r="UFZ112" s="8"/>
      <c r="UGA112" s="9"/>
      <c r="UGB112" s="9"/>
      <c r="UGC112" s="9"/>
      <c r="UGD112" s="10"/>
      <c r="UGE112" s="11"/>
      <c r="UGF112" s="8"/>
      <c r="UGG112" s="9"/>
      <c r="UGH112" s="9"/>
      <c r="UGI112" s="9"/>
      <c r="UGJ112" s="10"/>
      <c r="UGK112" s="11"/>
      <c r="UGL112" s="8"/>
      <c r="UGM112" s="9"/>
      <c r="UGN112" s="9"/>
      <c r="UGO112" s="9"/>
      <c r="UGP112" s="10"/>
      <c r="UGQ112" s="11"/>
      <c r="UGR112" s="8"/>
      <c r="UGS112" s="9"/>
      <c r="UGT112" s="9"/>
      <c r="UGU112" s="9"/>
      <c r="UGV112" s="10"/>
      <c r="UGW112" s="11"/>
      <c r="UGX112" s="8"/>
      <c r="UGY112" s="9"/>
      <c r="UGZ112" s="9"/>
      <c r="UHA112" s="9"/>
      <c r="UHB112" s="10"/>
      <c r="UHC112" s="11"/>
      <c r="UHD112" s="8"/>
      <c r="UHE112" s="9"/>
      <c r="UHF112" s="9"/>
      <c r="UHG112" s="9"/>
      <c r="UHH112" s="10"/>
      <c r="UHI112" s="11"/>
      <c r="UHJ112" s="8"/>
      <c r="UHK112" s="9"/>
      <c r="UHL112" s="9"/>
      <c r="UHM112" s="9"/>
      <c r="UHN112" s="10"/>
      <c r="UHO112" s="11"/>
      <c r="UHP112" s="8"/>
      <c r="UHQ112" s="9"/>
      <c r="UHR112" s="9"/>
      <c r="UHS112" s="9"/>
      <c r="UHT112" s="10"/>
      <c r="UHU112" s="11"/>
      <c r="UHV112" s="8"/>
      <c r="UHW112" s="9"/>
      <c r="UHX112" s="9"/>
      <c r="UHY112" s="9"/>
      <c r="UHZ112" s="10"/>
      <c r="UIA112" s="11"/>
      <c r="UIB112" s="8"/>
      <c r="UIC112" s="9"/>
      <c r="UID112" s="9"/>
      <c r="UIE112" s="9"/>
      <c r="UIF112" s="10"/>
      <c r="UIG112" s="11"/>
      <c r="UIH112" s="8"/>
      <c r="UII112" s="9"/>
      <c r="UIJ112" s="9"/>
      <c r="UIK112" s="9"/>
      <c r="UIL112" s="10"/>
      <c r="UIM112" s="11"/>
      <c r="UIN112" s="8"/>
      <c r="UIO112" s="9"/>
      <c r="UIP112" s="9"/>
      <c r="UIQ112" s="9"/>
      <c r="UIR112" s="10"/>
      <c r="UIS112" s="11"/>
      <c r="UIT112" s="8"/>
      <c r="UIU112" s="9"/>
      <c r="UIV112" s="9"/>
      <c r="UIW112" s="9"/>
      <c r="UIX112" s="10"/>
      <c r="UIY112" s="11"/>
      <c r="UIZ112" s="8"/>
      <c r="UJA112" s="9"/>
      <c r="UJB112" s="9"/>
      <c r="UJC112" s="9"/>
      <c r="UJD112" s="10"/>
      <c r="UJE112" s="11"/>
      <c r="UJF112" s="8"/>
      <c r="UJG112" s="9"/>
      <c r="UJH112" s="9"/>
      <c r="UJI112" s="9"/>
      <c r="UJJ112" s="10"/>
      <c r="UJK112" s="11"/>
      <c r="UJL112" s="8"/>
      <c r="UJM112" s="9"/>
      <c r="UJN112" s="9"/>
      <c r="UJO112" s="9"/>
      <c r="UJP112" s="10"/>
      <c r="UJQ112" s="11"/>
      <c r="UJR112" s="8"/>
      <c r="UJS112" s="9"/>
      <c r="UJT112" s="9"/>
      <c r="UJU112" s="9"/>
      <c r="UJV112" s="10"/>
      <c r="UJW112" s="11"/>
      <c r="UJX112" s="8"/>
      <c r="UJY112" s="9"/>
      <c r="UJZ112" s="9"/>
      <c r="UKA112" s="9"/>
      <c r="UKB112" s="10"/>
      <c r="UKC112" s="11"/>
      <c r="UKD112" s="8"/>
      <c r="UKE112" s="9"/>
      <c r="UKF112" s="9"/>
      <c r="UKG112" s="9"/>
      <c r="UKH112" s="10"/>
      <c r="UKI112" s="11"/>
      <c r="UKJ112" s="8"/>
      <c r="UKK112" s="9"/>
      <c r="UKL112" s="9"/>
      <c r="UKM112" s="9"/>
      <c r="UKN112" s="10"/>
      <c r="UKO112" s="11"/>
      <c r="UKP112" s="8"/>
      <c r="UKQ112" s="9"/>
      <c r="UKR112" s="9"/>
      <c r="UKS112" s="9"/>
      <c r="UKT112" s="10"/>
      <c r="UKU112" s="11"/>
      <c r="UKV112" s="8"/>
      <c r="UKW112" s="9"/>
      <c r="UKX112" s="9"/>
      <c r="UKY112" s="9"/>
      <c r="UKZ112" s="10"/>
      <c r="ULA112" s="11"/>
      <c r="ULB112" s="8"/>
      <c r="ULC112" s="9"/>
      <c r="ULD112" s="9"/>
      <c r="ULE112" s="9"/>
      <c r="ULF112" s="10"/>
      <c r="ULG112" s="11"/>
      <c r="ULH112" s="8"/>
      <c r="ULI112" s="9"/>
      <c r="ULJ112" s="9"/>
      <c r="ULK112" s="9"/>
      <c r="ULL112" s="10"/>
      <c r="ULM112" s="11"/>
      <c r="ULN112" s="8"/>
      <c r="ULO112" s="9"/>
      <c r="ULP112" s="9"/>
      <c r="ULQ112" s="9"/>
      <c r="ULR112" s="10"/>
      <c r="ULS112" s="11"/>
      <c r="ULT112" s="8"/>
      <c r="ULU112" s="9"/>
      <c r="ULV112" s="9"/>
      <c r="ULW112" s="9"/>
      <c r="ULX112" s="10"/>
      <c r="ULY112" s="11"/>
      <c r="ULZ112" s="8"/>
      <c r="UMA112" s="9"/>
      <c r="UMB112" s="9"/>
      <c r="UMC112" s="9"/>
      <c r="UMD112" s="10"/>
      <c r="UME112" s="11"/>
      <c r="UMF112" s="8"/>
      <c r="UMG112" s="9"/>
      <c r="UMH112" s="9"/>
      <c r="UMI112" s="9"/>
      <c r="UMJ112" s="10"/>
      <c r="UMK112" s="11"/>
      <c r="UML112" s="8"/>
      <c r="UMM112" s="9"/>
      <c r="UMN112" s="9"/>
      <c r="UMO112" s="9"/>
      <c r="UMP112" s="10"/>
      <c r="UMQ112" s="11"/>
      <c r="UMR112" s="8"/>
      <c r="UMS112" s="9"/>
      <c r="UMT112" s="9"/>
      <c r="UMU112" s="9"/>
      <c r="UMV112" s="10"/>
      <c r="UMW112" s="11"/>
      <c r="UMX112" s="8"/>
      <c r="UMY112" s="9"/>
      <c r="UMZ112" s="9"/>
      <c r="UNA112" s="9"/>
      <c r="UNB112" s="10"/>
      <c r="UNC112" s="11"/>
      <c r="UND112" s="8"/>
      <c r="UNE112" s="9"/>
      <c r="UNF112" s="9"/>
      <c r="UNG112" s="9"/>
      <c r="UNH112" s="10"/>
      <c r="UNI112" s="11"/>
      <c r="UNJ112" s="8"/>
      <c r="UNK112" s="9"/>
      <c r="UNL112" s="9"/>
      <c r="UNM112" s="9"/>
      <c r="UNN112" s="10"/>
      <c r="UNO112" s="11"/>
      <c r="UNP112" s="8"/>
      <c r="UNQ112" s="9"/>
      <c r="UNR112" s="9"/>
      <c r="UNS112" s="9"/>
      <c r="UNT112" s="10"/>
      <c r="UNU112" s="11"/>
      <c r="UNV112" s="8"/>
      <c r="UNW112" s="9"/>
      <c r="UNX112" s="9"/>
      <c r="UNY112" s="9"/>
      <c r="UNZ112" s="10"/>
      <c r="UOA112" s="11"/>
      <c r="UOB112" s="8"/>
      <c r="UOC112" s="9"/>
      <c r="UOD112" s="9"/>
      <c r="UOE112" s="9"/>
      <c r="UOF112" s="10"/>
      <c r="UOG112" s="11"/>
      <c r="UOH112" s="8"/>
      <c r="UOI112" s="9"/>
      <c r="UOJ112" s="9"/>
      <c r="UOK112" s="9"/>
      <c r="UOL112" s="10"/>
      <c r="UOM112" s="11"/>
      <c r="UON112" s="8"/>
      <c r="UOO112" s="9"/>
      <c r="UOP112" s="9"/>
      <c r="UOQ112" s="9"/>
      <c r="UOR112" s="10"/>
      <c r="UOS112" s="11"/>
      <c r="UOT112" s="8"/>
      <c r="UOU112" s="9"/>
      <c r="UOV112" s="9"/>
      <c r="UOW112" s="9"/>
      <c r="UOX112" s="10"/>
      <c r="UOY112" s="11"/>
      <c r="UOZ112" s="8"/>
      <c r="UPA112" s="9"/>
      <c r="UPB112" s="9"/>
      <c r="UPC112" s="9"/>
      <c r="UPD112" s="10"/>
      <c r="UPE112" s="11"/>
      <c r="UPF112" s="8"/>
      <c r="UPG112" s="9"/>
      <c r="UPH112" s="9"/>
      <c r="UPI112" s="9"/>
      <c r="UPJ112" s="10"/>
      <c r="UPK112" s="11"/>
      <c r="UPL112" s="8"/>
      <c r="UPM112" s="9"/>
      <c r="UPN112" s="9"/>
      <c r="UPO112" s="9"/>
      <c r="UPP112" s="10"/>
      <c r="UPQ112" s="11"/>
      <c r="UPR112" s="8"/>
      <c r="UPS112" s="9"/>
      <c r="UPT112" s="9"/>
      <c r="UPU112" s="9"/>
      <c r="UPV112" s="10"/>
      <c r="UPW112" s="11"/>
      <c r="UPX112" s="8"/>
      <c r="UPY112" s="9"/>
      <c r="UPZ112" s="9"/>
      <c r="UQA112" s="9"/>
      <c r="UQB112" s="10"/>
      <c r="UQC112" s="11"/>
      <c r="UQD112" s="8"/>
      <c r="UQE112" s="9"/>
      <c r="UQF112" s="9"/>
      <c r="UQG112" s="9"/>
      <c r="UQH112" s="10"/>
      <c r="UQI112" s="11"/>
      <c r="UQJ112" s="8"/>
      <c r="UQK112" s="9"/>
      <c r="UQL112" s="9"/>
      <c r="UQM112" s="9"/>
      <c r="UQN112" s="10"/>
      <c r="UQO112" s="11"/>
      <c r="UQP112" s="8"/>
      <c r="UQQ112" s="9"/>
      <c r="UQR112" s="9"/>
      <c r="UQS112" s="9"/>
      <c r="UQT112" s="10"/>
      <c r="UQU112" s="11"/>
      <c r="UQV112" s="8"/>
      <c r="UQW112" s="9"/>
      <c r="UQX112" s="9"/>
      <c r="UQY112" s="9"/>
      <c r="UQZ112" s="10"/>
      <c r="URA112" s="11"/>
      <c r="URB112" s="8"/>
      <c r="URC112" s="9"/>
      <c r="URD112" s="9"/>
      <c r="URE112" s="9"/>
      <c r="URF112" s="10"/>
      <c r="URG112" s="11"/>
      <c r="URH112" s="8"/>
      <c r="URI112" s="9"/>
      <c r="URJ112" s="9"/>
      <c r="URK112" s="9"/>
      <c r="URL112" s="10"/>
      <c r="URM112" s="11"/>
      <c r="URN112" s="8"/>
      <c r="URO112" s="9"/>
      <c r="URP112" s="9"/>
      <c r="URQ112" s="9"/>
      <c r="URR112" s="10"/>
      <c r="URS112" s="11"/>
      <c r="URT112" s="8"/>
      <c r="URU112" s="9"/>
      <c r="URV112" s="9"/>
      <c r="URW112" s="9"/>
      <c r="URX112" s="10"/>
      <c r="URY112" s="11"/>
      <c r="URZ112" s="8"/>
      <c r="USA112" s="9"/>
      <c r="USB112" s="9"/>
      <c r="USC112" s="9"/>
      <c r="USD112" s="10"/>
      <c r="USE112" s="11"/>
      <c r="USF112" s="8"/>
      <c r="USG112" s="9"/>
      <c r="USH112" s="9"/>
      <c r="USI112" s="9"/>
      <c r="USJ112" s="10"/>
      <c r="USK112" s="11"/>
      <c r="USL112" s="8"/>
      <c r="USM112" s="9"/>
      <c r="USN112" s="9"/>
      <c r="USO112" s="9"/>
      <c r="USP112" s="10"/>
      <c r="USQ112" s="11"/>
      <c r="USR112" s="8"/>
      <c r="USS112" s="9"/>
      <c r="UST112" s="9"/>
      <c r="USU112" s="9"/>
      <c r="USV112" s="10"/>
      <c r="USW112" s="11"/>
      <c r="USX112" s="8"/>
      <c r="USY112" s="9"/>
      <c r="USZ112" s="9"/>
      <c r="UTA112" s="9"/>
      <c r="UTB112" s="10"/>
      <c r="UTC112" s="11"/>
      <c r="UTD112" s="8"/>
      <c r="UTE112" s="9"/>
      <c r="UTF112" s="9"/>
      <c r="UTG112" s="9"/>
      <c r="UTH112" s="10"/>
      <c r="UTI112" s="11"/>
      <c r="UTJ112" s="8"/>
      <c r="UTK112" s="9"/>
      <c r="UTL112" s="9"/>
      <c r="UTM112" s="9"/>
      <c r="UTN112" s="10"/>
      <c r="UTO112" s="11"/>
      <c r="UTP112" s="8"/>
      <c r="UTQ112" s="9"/>
      <c r="UTR112" s="9"/>
      <c r="UTS112" s="9"/>
      <c r="UTT112" s="10"/>
      <c r="UTU112" s="11"/>
      <c r="UTV112" s="8"/>
      <c r="UTW112" s="9"/>
      <c r="UTX112" s="9"/>
      <c r="UTY112" s="9"/>
      <c r="UTZ112" s="10"/>
      <c r="UUA112" s="11"/>
      <c r="UUB112" s="8"/>
      <c r="UUC112" s="9"/>
      <c r="UUD112" s="9"/>
      <c r="UUE112" s="9"/>
      <c r="UUF112" s="10"/>
      <c r="UUG112" s="11"/>
      <c r="UUH112" s="8"/>
      <c r="UUI112" s="9"/>
      <c r="UUJ112" s="9"/>
      <c r="UUK112" s="9"/>
      <c r="UUL112" s="10"/>
      <c r="UUM112" s="11"/>
      <c r="UUN112" s="8"/>
      <c r="UUO112" s="9"/>
      <c r="UUP112" s="9"/>
      <c r="UUQ112" s="9"/>
      <c r="UUR112" s="10"/>
      <c r="UUS112" s="11"/>
      <c r="UUT112" s="8"/>
      <c r="UUU112" s="9"/>
      <c r="UUV112" s="9"/>
      <c r="UUW112" s="9"/>
      <c r="UUX112" s="10"/>
      <c r="UUY112" s="11"/>
      <c r="UUZ112" s="8"/>
      <c r="UVA112" s="9"/>
      <c r="UVB112" s="9"/>
      <c r="UVC112" s="9"/>
      <c r="UVD112" s="10"/>
      <c r="UVE112" s="11"/>
      <c r="UVF112" s="8"/>
      <c r="UVG112" s="9"/>
      <c r="UVH112" s="9"/>
      <c r="UVI112" s="9"/>
      <c r="UVJ112" s="10"/>
      <c r="UVK112" s="11"/>
      <c r="UVL112" s="8"/>
      <c r="UVM112" s="9"/>
      <c r="UVN112" s="9"/>
      <c r="UVO112" s="9"/>
      <c r="UVP112" s="10"/>
      <c r="UVQ112" s="11"/>
      <c r="UVR112" s="8"/>
      <c r="UVS112" s="9"/>
      <c r="UVT112" s="9"/>
      <c r="UVU112" s="9"/>
      <c r="UVV112" s="10"/>
      <c r="UVW112" s="11"/>
      <c r="UVX112" s="8"/>
      <c r="UVY112" s="9"/>
      <c r="UVZ112" s="9"/>
      <c r="UWA112" s="9"/>
      <c r="UWB112" s="10"/>
      <c r="UWC112" s="11"/>
      <c r="UWD112" s="8"/>
      <c r="UWE112" s="9"/>
      <c r="UWF112" s="9"/>
      <c r="UWG112" s="9"/>
      <c r="UWH112" s="10"/>
      <c r="UWI112" s="11"/>
      <c r="UWJ112" s="8"/>
      <c r="UWK112" s="9"/>
      <c r="UWL112" s="9"/>
      <c r="UWM112" s="9"/>
      <c r="UWN112" s="10"/>
      <c r="UWO112" s="11"/>
      <c r="UWP112" s="8"/>
      <c r="UWQ112" s="9"/>
      <c r="UWR112" s="9"/>
      <c r="UWS112" s="9"/>
      <c r="UWT112" s="10"/>
      <c r="UWU112" s="11"/>
      <c r="UWV112" s="8"/>
      <c r="UWW112" s="9"/>
      <c r="UWX112" s="9"/>
      <c r="UWY112" s="9"/>
      <c r="UWZ112" s="10"/>
      <c r="UXA112" s="11"/>
      <c r="UXB112" s="8"/>
      <c r="UXC112" s="9"/>
      <c r="UXD112" s="9"/>
      <c r="UXE112" s="9"/>
      <c r="UXF112" s="10"/>
      <c r="UXG112" s="11"/>
      <c r="UXH112" s="8"/>
      <c r="UXI112" s="9"/>
      <c r="UXJ112" s="9"/>
      <c r="UXK112" s="9"/>
      <c r="UXL112" s="10"/>
      <c r="UXM112" s="11"/>
      <c r="UXN112" s="8"/>
      <c r="UXO112" s="9"/>
      <c r="UXP112" s="9"/>
      <c r="UXQ112" s="9"/>
      <c r="UXR112" s="10"/>
      <c r="UXS112" s="11"/>
      <c r="UXT112" s="8"/>
      <c r="UXU112" s="9"/>
      <c r="UXV112" s="9"/>
      <c r="UXW112" s="9"/>
      <c r="UXX112" s="10"/>
      <c r="UXY112" s="11"/>
      <c r="UXZ112" s="8"/>
      <c r="UYA112" s="9"/>
      <c r="UYB112" s="9"/>
      <c r="UYC112" s="9"/>
      <c r="UYD112" s="10"/>
      <c r="UYE112" s="11"/>
      <c r="UYF112" s="8"/>
      <c r="UYG112" s="9"/>
      <c r="UYH112" s="9"/>
      <c r="UYI112" s="9"/>
      <c r="UYJ112" s="10"/>
      <c r="UYK112" s="11"/>
      <c r="UYL112" s="8"/>
      <c r="UYM112" s="9"/>
      <c r="UYN112" s="9"/>
      <c r="UYO112" s="9"/>
      <c r="UYP112" s="10"/>
      <c r="UYQ112" s="11"/>
      <c r="UYR112" s="8"/>
      <c r="UYS112" s="9"/>
      <c r="UYT112" s="9"/>
      <c r="UYU112" s="9"/>
      <c r="UYV112" s="10"/>
      <c r="UYW112" s="11"/>
      <c r="UYX112" s="8"/>
      <c r="UYY112" s="9"/>
      <c r="UYZ112" s="9"/>
      <c r="UZA112" s="9"/>
      <c r="UZB112" s="10"/>
      <c r="UZC112" s="11"/>
      <c r="UZD112" s="8"/>
      <c r="UZE112" s="9"/>
      <c r="UZF112" s="9"/>
      <c r="UZG112" s="9"/>
      <c r="UZH112" s="10"/>
      <c r="UZI112" s="11"/>
      <c r="UZJ112" s="8"/>
      <c r="UZK112" s="9"/>
      <c r="UZL112" s="9"/>
      <c r="UZM112" s="9"/>
      <c r="UZN112" s="10"/>
      <c r="UZO112" s="11"/>
      <c r="UZP112" s="8"/>
      <c r="UZQ112" s="9"/>
      <c r="UZR112" s="9"/>
      <c r="UZS112" s="9"/>
      <c r="UZT112" s="10"/>
      <c r="UZU112" s="11"/>
      <c r="UZV112" s="8"/>
      <c r="UZW112" s="9"/>
      <c r="UZX112" s="9"/>
      <c r="UZY112" s="9"/>
      <c r="UZZ112" s="10"/>
      <c r="VAA112" s="11"/>
      <c r="VAB112" s="8"/>
      <c r="VAC112" s="9"/>
      <c r="VAD112" s="9"/>
      <c r="VAE112" s="9"/>
      <c r="VAF112" s="10"/>
      <c r="VAG112" s="11"/>
      <c r="VAH112" s="8"/>
      <c r="VAI112" s="9"/>
      <c r="VAJ112" s="9"/>
      <c r="VAK112" s="9"/>
      <c r="VAL112" s="10"/>
      <c r="VAM112" s="11"/>
      <c r="VAN112" s="8"/>
      <c r="VAO112" s="9"/>
      <c r="VAP112" s="9"/>
      <c r="VAQ112" s="9"/>
      <c r="VAR112" s="10"/>
      <c r="VAS112" s="11"/>
      <c r="VAT112" s="8"/>
      <c r="VAU112" s="9"/>
      <c r="VAV112" s="9"/>
      <c r="VAW112" s="9"/>
      <c r="VAX112" s="10"/>
      <c r="VAY112" s="11"/>
      <c r="VAZ112" s="8"/>
      <c r="VBA112" s="9"/>
      <c r="VBB112" s="9"/>
      <c r="VBC112" s="9"/>
      <c r="VBD112" s="10"/>
      <c r="VBE112" s="11"/>
      <c r="VBF112" s="8"/>
      <c r="VBG112" s="9"/>
      <c r="VBH112" s="9"/>
      <c r="VBI112" s="9"/>
      <c r="VBJ112" s="10"/>
      <c r="VBK112" s="11"/>
      <c r="VBL112" s="8"/>
      <c r="VBM112" s="9"/>
      <c r="VBN112" s="9"/>
      <c r="VBO112" s="9"/>
      <c r="VBP112" s="10"/>
      <c r="VBQ112" s="11"/>
      <c r="VBR112" s="8"/>
      <c r="VBS112" s="9"/>
      <c r="VBT112" s="9"/>
      <c r="VBU112" s="9"/>
      <c r="VBV112" s="10"/>
      <c r="VBW112" s="11"/>
      <c r="VBX112" s="8"/>
      <c r="VBY112" s="9"/>
      <c r="VBZ112" s="9"/>
      <c r="VCA112" s="9"/>
      <c r="VCB112" s="10"/>
      <c r="VCC112" s="11"/>
      <c r="VCD112" s="8"/>
      <c r="VCE112" s="9"/>
      <c r="VCF112" s="9"/>
      <c r="VCG112" s="9"/>
      <c r="VCH112" s="10"/>
      <c r="VCI112" s="11"/>
      <c r="VCJ112" s="8"/>
      <c r="VCK112" s="9"/>
      <c r="VCL112" s="9"/>
      <c r="VCM112" s="9"/>
      <c r="VCN112" s="10"/>
      <c r="VCO112" s="11"/>
      <c r="VCP112" s="8"/>
      <c r="VCQ112" s="9"/>
      <c r="VCR112" s="9"/>
      <c r="VCS112" s="9"/>
      <c r="VCT112" s="10"/>
      <c r="VCU112" s="11"/>
      <c r="VCV112" s="8"/>
      <c r="VCW112" s="9"/>
      <c r="VCX112" s="9"/>
      <c r="VCY112" s="9"/>
      <c r="VCZ112" s="10"/>
      <c r="VDA112" s="11"/>
      <c r="VDB112" s="8"/>
      <c r="VDC112" s="9"/>
      <c r="VDD112" s="9"/>
      <c r="VDE112" s="9"/>
      <c r="VDF112" s="10"/>
      <c r="VDG112" s="11"/>
      <c r="VDH112" s="8"/>
      <c r="VDI112" s="9"/>
      <c r="VDJ112" s="9"/>
      <c r="VDK112" s="9"/>
      <c r="VDL112" s="10"/>
      <c r="VDM112" s="11"/>
      <c r="VDN112" s="8"/>
      <c r="VDO112" s="9"/>
      <c r="VDP112" s="9"/>
      <c r="VDQ112" s="9"/>
      <c r="VDR112" s="10"/>
      <c r="VDS112" s="11"/>
      <c r="VDT112" s="8"/>
      <c r="VDU112" s="9"/>
      <c r="VDV112" s="9"/>
      <c r="VDW112" s="9"/>
      <c r="VDX112" s="10"/>
      <c r="VDY112" s="11"/>
      <c r="VDZ112" s="8"/>
      <c r="VEA112" s="9"/>
      <c r="VEB112" s="9"/>
      <c r="VEC112" s="9"/>
      <c r="VED112" s="10"/>
      <c r="VEE112" s="11"/>
      <c r="VEF112" s="8"/>
      <c r="VEG112" s="9"/>
      <c r="VEH112" s="9"/>
      <c r="VEI112" s="9"/>
      <c r="VEJ112" s="10"/>
      <c r="VEK112" s="11"/>
      <c r="VEL112" s="8"/>
      <c r="VEM112" s="9"/>
      <c r="VEN112" s="9"/>
      <c r="VEO112" s="9"/>
      <c r="VEP112" s="10"/>
      <c r="VEQ112" s="11"/>
      <c r="VER112" s="8"/>
      <c r="VES112" s="9"/>
      <c r="VET112" s="9"/>
      <c r="VEU112" s="9"/>
      <c r="VEV112" s="10"/>
      <c r="VEW112" s="11"/>
      <c r="VEX112" s="8"/>
      <c r="VEY112" s="9"/>
      <c r="VEZ112" s="9"/>
      <c r="VFA112" s="9"/>
      <c r="VFB112" s="10"/>
      <c r="VFC112" s="11"/>
      <c r="VFD112" s="8"/>
      <c r="VFE112" s="9"/>
      <c r="VFF112" s="9"/>
      <c r="VFG112" s="9"/>
      <c r="VFH112" s="10"/>
      <c r="VFI112" s="11"/>
      <c r="VFJ112" s="8"/>
      <c r="VFK112" s="9"/>
      <c r="VFL112" s="9"/>
      <c r="VFM112" s="9"/>
      <c r="VFN112" s="10"/>
      <c r="VFO112" s="11"/>
      <c r="VFP112" s="8"/>
      <c r="VFQ112" s="9"/>
      <c r="VFR112" s="9"/>
      <c r="VFS112" s="9"/>
      <c r="VFT112" s="10"/>
      <c r="VFU112" s="11"/>
      <c r="VFV112" s="8"/>
      <c r="VFW112" s="9"/>
      <c r="VFX112" s="9"/>
      <c r="VFY112" s="9"/>
      <c r="VFZ112" s="10"/>
      <c r="VGA112" s="11"/>
      <c r="VGB112" s="8"/>
      <c r="VGC112" s="9"/>
      <c r="VGD112" s="9"/>
      <c r="VGE112" s="9"/>
      <c r="VGF112" s="10"/>
      <c r="VGG112" s="11"/>
      <c r="VGH112" s="8"/>
      <c r="VGI112" s="9"/>
      <c r="VGJ112" s="9"/>
      <c r="VGK112" s="9"/>
      <c r="VGL112" s="10"/>
      <c r="VGM112" s="11"/>
      <c r="VGN112" s="8"/>
      <c r="VGO112" s="9"/>
      <c r="VGP112" s="9"/>
      <c r="VGQ112" s="9"/>
      <c r="VGR112" s="10"/>
      <c r="VGS112" s="11"/>
      <c r="VGT112" s="8"/>
      <c r="VGU112" s="9"/>
      <c r="VGV112" s="9"/>
      <c r="VGW112" s="9"/>
      <c r="VGX112" s="10"/>
      <c r="VGY112" s="11"/>
      <c r="VGZ112" s="8"/>
      <c r="VHA112" s="9"/>
      <c r="VHB112" s="9"/>
      <c r="VHC112" s="9"/>
      <c r="VHD112" s="10"/>
      <c r="VHE112" s="11"/>
      <c r="VHF112" s="8"/>
      <c r="VHG112" s="9"/>
      <c r="VHH112" s="9"/>
      <c r="VHI112" s="9"/>
      <c r="VHJ112" s="10"/>
      <c r="VHK112" s="11"/>
      <c r="VHL112" s="8"/>
      <c r="VHM112" s="9"/>
      <c r="VHN112" s="9"/>
      <c r="VHO112" s="9"/>
      <c r="VHP112" s="10"/>
      <c r="VHQ112" s="11"/>
      <c r="VHR112" s="8"/>
      <c r="VHS112" s="9"/>
      <c r="VHT112" s="9"/>
      <c r="VHU112" s="9"/>
      <c r="VHV112" s="10"/>
      <c r="VHW112" s="11"/>
      <c r="VHX112" s="8"/>
      <c r="VHY112" s="9"/>
      <c r="VHZ112" s="9"/>
      <c r="VIA112" s="9"/>
      <c r="VIB112" s="10"/>
      <c r="VIC112" s="11"/>
      <c r="VID112" s="8"/>
      <c r="VIE112" s="9"/>
      <c r="VIF112" s="9"/>
      <c r="VIG112" s="9"/>
      <c r="VIH112" s="10"/>
      <c r="VII112" s="11"/>
      <c r="VIJ112" s="8"/>
      <c r="VIK112" s="9"/>
      <c r="VIL112" s="9"/>
      <c r="VIM112" s="9"/>
      <c r="VIN112" s="10"/>
      <c r="VIO112" s="11"/>
      <c r="VIP112" s="8"/>
      <c r="VIQ112" s="9"/>
      <c r="VIR112" s="9"/>
      <c r="VIS112" s="9"/>
      <c r="VIT112" s="10"/>
      <c r="VIU112" s="11"/>
      <c r="VIV112" s="8"/>
      <c r="VIW112" s="9"/>
      <c r="VIX112" s="9"/>
      <c r="VIY112" s="9"/>
      <c r="VIZ112" s="10"/>
      <c r="VJA112" s="11"/>
      <c r="VJB112" s="8"/>
      <c r="VJC112" s="9"/>
      <c r="VJD112" s="9"/>
      <c r="VJE112" s="9"/>
      <c r="VJF112" s="10"/>
      <c r="VJG112" s="11"/>
      <c r="VJH112" s="8"/>
      <c r="VJI112" s="9"/>
      <c r="VJJ112" s="9"/>
      <c r="VJK112" s="9"/>
      <c r="VJL112" s="10"/>
      <c r="VJM112" s="11"/>
      <c r="VJN112" s="8"/>
      <c r="VJO112" s="9"/>
      <c r="VJP112" s="9"/>
      <c r="VJQ112" s="9"/>
      <c r="VJR112" s="10"/>
      <c r="VJS112" s="11"/>
      <c r="VJT112" s="8"/>
      <c r="VJU112" s="9"/>
      <c r="VJV112" s="9"/>
      <c r="VJW112" s="9"/>
      <c r="VJX112" s="10"/>
      <c r="VJY112" s="11"/>
      <c r="VJZ112" s="8"/>
      <c r="VKA112" s="9"/>
      <c r="VKB112" s="9"/>
      <c r="VKC112" s="9"/>
      <c r="VKD112" s="10"/>
      <c r="VKE112" s="11"/>
      <c r="VKF112" s="8"/>
      <c r="VKG112" s="9"/>
      <c r="VKH112" s="9"/>
      <c r="VKI112" s="9"/>
      <c r="VKJ112" s="10"/>
      <c r="VKK112" s="11"/>
      <c r="VKL112" s="8"/>
      <c r="VKM112" s="9"/>
      <c r="VKN112" s="9"/>
      <c r="VKO112" s="9"/>
      <c r="VKP112" s="10"/>
      <c r="VKQ112" s="11"/>
      <c r="VKR112" s="8"/>
      <c r="VKS112" s="9"/>
      <c r="VKT112" s="9"/>
      <c r="VKU112" s="9"/>
      <c r="VKV112" s="10"/>
      <c r="VKW112" s="11"/>
      <c r="VKX112" s="8"/>
      <c r="VKY112" s="9"/>
      <c r="VKZ112" s="9"/>
      <c r="VLA112" s="9"/>
      <c r="VLB112" s="10"/>
      <c r="VLC112" s="11"/>
      <c r="VLD112" s="8"/>
      <c r="VLE112" s="9"/>
      <c r="VLF112" s="9"/>
      <c r="VLG112" s="9"/>
      <c r="VLH112" s="10"/>
      <c r="VLI112" s="11"/>
      <c r="VLJ112" s="8"/>
      <c r="VLK112" s="9"/>
      <c r="VLL112" s="9"/>
      <c r="VLM112" s="9"/>
      <c r="VLN112" s="10"/>
      <c r="VLO112" s="11"/>
      <c r="VLP112" s="8"/>
      <c r="VLQ112" s="9"/>
      <c r="VLR112" s="9"/>
      <c r="VLS112" s="9"/>
      <c r="VLT112" s="10"/>
      <c r="VLU112" s="11"/>
      <c r="VLV112" s="8"/>
      <c r="VLW112" s="9"/>
      <c r="VLX112" s="9"/>
      <c r="VLY112" s="9"/>
      <c r="VLZ112" s="10"/>
      <c r="VMA112" s="11"/>
      <c r="VMB112" s="8"/>
      <c r="VMC112" s="9"/>
      <c r="VMD112" s="9"/>
      <c r="VME112" s="9"/>
      <c r="VMF112" s="10"/>
      <c r="VMG112" s="11"/>
      <c r="VMH112" s="8"/>
      <c r="VMI112" s="9"/>
      <c r="VMJ112" s="9"/>
      <c r="VMK112" s="9"/>
      <c r="VML112" s="10"/>
      <c r="VMM112" s="11"/>
      <c r="VMN112" s="8"/>
      <c r="VMO112" s="9"/>
      <c r="VMP112" s="9"/>
      <c r="VMQ112" s="9"/>
      <c r="VMR112" s="10"/>
      <c r="VMS112" s="11"/>
      <c r="VMT112" s="8"/>
      <c r="VMU112" s="9"/>
      <c r="VMV112" s="9"/>
      <c r="VMW112" s="9"/>
      <c r="VMX112" s="10"/>
      <c r="VMY112" s="11"/>
      <c r="VMZ112" s="8"/>
      <c r="VNA112" s="9"/>
      <c r="VNB112" s="9"/>
      <c r="VNC112" s="9"/>
      <c r="VND112" s="10"/>
      <c r="VNE112" s="11"/>
      <c r="VNF112" s="8"/>
      <c r="VNG112" s="9"/>
      <c r="VNH112" s="9"/>
      <c r="VNI112" s="9"/>
      <c r="VNJ112" s="10"/>
      <c r="VNK112" s="11"/>
      <c r="VNL112" s="8"/>
      <c r="VNM112" s="9"/>
      <c r="VNN112" s="9"/>
      <c r="VNO112" s="9"/>
      <c r="VNP112" s="10"/>
      <c r="VNQ112" s="11"/>
      <c r="VNR112" s="8"/>
      <c r="VNS112" s="9"/>
      <c r="VNT112" s="9"/>
      <c r="VNU112" s="9"/>
      <c r="VNV112" s="10"/>
      <c r="VNW112" s="11"/>
      <c r="VNX112" s="8"/>
      <c r="VNY112" s="9"/>
      <c r="VNZ112" s="9"/>
      <c r="VOA112" s="9"/>
      <c r="VOB112" s="10"/>
      <c r="VOC112" s="11"/>
      <c r="VOD112" s="8"/>
      <c r="VOE112" s="9"/>
      <c r="VOF112" s="9"/>
      <c r="VOG112" s="9"/>
      <c r="VOH112" s="10"/>
      <c r="VOI112" s="11"/>
      <c r="VOJ112" s="8"/>
      <c r="VOK112" s="9"/>
      <c r="VOL112" s="9"/>
      <c r="VOM112" s="9"/>
      <c r="VON112" s="10"/>
      <c r="VOO112" s="11"/>
      <c r="VOP112" s="8"/>
      <c r="VOQ112" s="9"/>
      <c r="VOR112" s="9"/>
      <c r="VOS112" s="9"/>
      <c r="VOT112" s="10"/>
      <c r="VOU112" s="11"/>
      <c r="VOV112" s="8"/>
      <c r="VOW112" s="9"/>
      <c r="VOX112" s="9"/>
      <c r="VOY112" s="9"/>
      <c r="VOZ112" s="10"/>
      <c r="VPA112" s="11"/>
      <c r="VPB112" s="8"/>
      <c r="VPC112" s="9"/>
      <c r="VPD112" s="9"/>
      <c r="VPE112" s="9"/>
      <c r="VPF112" s="10"/>
      <c r="VPG112" s="11"/>
      <c r="VPH112" s="8"/>
      <c r="VPI112" s="9"/>
      <c r="VPJ112" s="9"/>
      <c r="VPK112" s="9"/>
      <c r="VPL112" s="10"/>
      <c r="VPM112" s="11"/>
      <c r="VPN112" s="8"/>
      <c r="VPO112" s="9"/>
      <c r="VPP112" s="9"/>
      <c r="VPQ112" s="9"/>
      <c r="VPR112" s="10"/>
      <c r="VPS112" s="11"/>
      <c r="VPT112" s="8"/>
      <c r="VPU112" s="9"/>
      <c r="VPV112" s="9"/>
      <c r="VPW112" s="9"/>
      <c r="VPX112" s="10"/>
      <c r="VPY112" s="11"/>
      <c r="VPZ112" s="8"/>
      <c r="VQA112" s="9"/>
      <c r="VQB112" s="9"/>
      <c r="VQC112" s="9"/>
      <c r="VQD112" s="10"/>
      <c r="VQE112" s="11"/>
      <c r="VQF112" s="8"/>
      <c r="VQG112" s="9"/>
      <c r="VQH112" s="9"/>
      <c r="VQI112" s="9"/>
      <c r="VQJ112" s="10"/>
      <c r="VQK112" s="11"/>
      <c r="VQL112" s="8"/>
      <c r="VQM112" s="9"/>
      <c r="VQN112" s="9"/>
      <c r="VQO112" s="9"/>
      <c r="VQP112" s="10"/>
      <c r="VQQ112" s="11"/>
      <c r="VQR112" s="8"/>
      <c r="VQS112" s="9"/>
      <c r="VQT112" s="9"/>
      <c r="VQU112" s="9"/>
      <c r="VQV112" s="10"/>
      <c r="VQW112" s="11"/>
      <c r="VQX112" s="8"/>
      <c r="VQY112" s="9"/>
      <c r="VQZ112" s="9"/>
      <c r="VRA112" s="9"/>
      <c r="VRB112" s="10"/>
      <c r="VRC112" s="11"/>
      <c r="VRD112" s="8"/>
      <c r="VRE112" s="9"/>
      <c r="VRF112" s="9"/>
      <c r="VRG112" s="9"/>
      <c r="VRH112" s="10"/>
      <c r="VRI112" s="11"/>
      <c r="VRJ112" s="8"/>
      <c r="VRK112" s="9"/>
      <c r="VRL112" s="9"/>
      <c r="VRM112" s="9"/>
      <c r="VRN112" s="10"/>
      <c r="VRO112" s="11"/>
      <c r="VRP112" s="8"/>
      <c r="VRQ112" s="9"/>
      <c r="VRR112" s="9"/>
      <c r="VRS112" s="9"/>
      <c r="VRT112" s="10"/>
      <c r="VRU112" s="11"/>
      <c r="VRV112" s="8"/>
      <c r="VRW112" s="9"/>
      <c r="VRX112" s="9"/>
      <c r="VRY112" s="9"/>
      <c r="VRZ112" s="10"/>
      <c r="VSA112" s="11"/>
      <c r="VSB112" s="8"/>
      <c r="VSC112" s="9"/>
      <c r="VSD112" s="9"/>
      <c r="VSE112" s="9"/>
      <c r="VSF112" s="10"/>
      <c r="VSG112" s="11"/>
      <c r="VSH112" s="8"/>
      <c r="VSI112" s="9"/>
      <c r="VSJ112" s="9"/>
      <c r="VSK112" s="9"/>
      <c r="VSL112" s="10"/>
      <c r="VSM112" s="11"/>
      <c r="VSN112" s="8"/>
      <c r="VSO112" s="9"/>
      <c r="VSP112" s="9"/>
      <c r="VSQ112" s="9"/>
      <c r="VSR112" s="10"/>
      <c r="VSS112" s="11"/>
      <c r="VST112" s="8"/>
      <c r="VSU112" s="9"/>
      <c r="VSV112" s="9"/>
      <c r="VSW112" s="9"/>
      <c r="VSX112" s="10"/>
      <c r="VSY112" s="11"/>
      <c r="VSZ112" s="8"/>
      <c r="VTA112" s="9"/>
      <c r="VTB112" s="9"/>
      <c r="VTC112" s="9"/>
      <c r="VTD112" s="10"/>
      <c r="VTE112" s="11"/>
      <c r="VTF112" s="8"/>
      <c r="VTG112" s="9"/>
      <c r="VTH112" s="9"/>
      <c r="VTI112" s="9"/>
      <c r="VTJ112" s="10"/>
      <c r="VTK112" s="11"/>
      <c r="VTL112" s="8"/>
      <c r="VTM112" s="9"/>
      <c r="VTN112" s="9"/>
      <c r="VTO112" s="9"/>
      <c r="VTP112" s="10"/>
      <c r="VTQ112" s="11"/>
      <c r="VTR112" s="8"/>
      <c r="VTS112" s="9"/>
      <c r="VTT112" s="9"/>
      <c r="VTU112" s="9"/>
      <c r="VTV112" s="10"/>
      <c r="VTW112" s="11"/>
      <c r="VTX112" s="8"/>
      <c r="VTY112" s="9"/>
      <c r="VTZ112" s="9"/>
      <c r="VUA112" s="9"/>
      <c r="VUB112" s="10"/>
      <c r="VUC112" s="11"/>
      <c r="VUD112" s="8"/>
      <c r="VUE112" s="9"/>
      <c r="VUF112" s="9"/>
      <c r="VUG112" s="9"/>
      <c r="VUH112" s="10"/>
      <c r="VUI112" s="11"/>
      <c r="VUJ112" s="8"/>
      <c r="VUK112" s="9"/>
      <c r="VUL112" s="9"/>
      <c r="VUM112" s="9"/>
      <c r="VUN112" s="10"/>
      <c r="VUO112" s="11"/>
      <c r="VUP112" s="8"/>
      <c r="VUQ112" s="9"/>
      <c r="VUR112" s="9"/>
      <c r="VUS112" s="9"/>
      <c r="VUT112" s="10"/>
      <c r="VUU112" s="11"/>
      <c r="VUV112" s="8"/>
      <c r="VUW112" s="9"/>
      <c r="VUX112" s="9"/>
      <c r="VUY112" s="9"/>
      <c r="VUZ112" s="10"/>
      <c r="VVA112" s="11"/>
      <c r="VVB112" s="8"/>
      <c r="VVC112" s="9"/>
      <c r="VVD112" s="9"/>
      <c r="VVE112" s="9"/>
      <c r="VVF112" s="10"/>
      <c r="VVG112" s="11"/>
      <c r="VVH112" s="8"/>
      <c r="VVI112" s="9"/>
      <c r="VVJ112" s="9"/>
      <c r="VVK112" s="9"/>
      <c r="VVL112" s="10"/>
      <c r="VVM112" s="11"/>
      <c r="VVN112" s="8"/>
      <c r="VVO112" s="9"/>
      <c r="VVP112" s="9"/>
      <c r="VVQ112" s="9"/>
      <c r="VVR112" s="10"/>
      <c r="VVS112" s="11"/>
      <c r="VVT112" s="8"/>
      <c r="VVU112" s="9"/>
      <c r="VVV112" s="9"/>
      <c r="VVW112" s="9"/>
      <c r="VVX112" s="10"/>
      <c r="VVY112" s="11"/>
      <c r="VVZ112" s="8"/>
      <c r="VWA112" s="9"/>
      <c r="VWB112" s="9"/>
      <c r="VWC112" s="9"/>
      <c r="VWD112" s="10"/>
      <c r="VWE112" s="11"/>
      <c r="VWF112" s="8"/>
      <c r="VWG112" s="9"/>
      <c r="VWH112" s="9"/>
      <c r="VWI112" s="9"/>
      <c r="VWJ112" s="10"/>
      <c r="VWK112" s="11"/>
      <c r="VWL112" s="8"/>
      <c r="VWM112" s="9"/>
      <c r="VWN112" s="9"/>
      <c r="VWO112" s="9"/>
      <c r="VWP112" s="10"/>
      <c r="VWQ112" s="11"/>
      <c r="VWR112" s="8"/>
      <c r="VWS112" s="9"/>
      <c r="VWT112" s="9"/>
      <c r="VWU112" s="9"/>
      <c r="VWV112" s="10"/>
      <c r="VWW112" s="11"/>
      <c r="VWX112" s="8"/>
      <c r="VWY112" s="9"/>
      <c r="VWZ112" s="9"/>
      <c r="VXA112" s="9"/>
      <c r="VXB112" s="10"/>
      <c r="VXC112" s="11"/>
      <c r="VXD112" s="8"/>
      <c r="VXE112" s="9"/>
      <c r="VXF112" s="9"/>
      <c r="VXG112" s="9"/>
      <c r="VXH112" s="10"/>
      <c r="VXI112" s="11"/>
      <c r="VXJ112" s="8"/>
      <c r="VXK112" s="9"/>
      <c r="VXL112" s="9"/>
      <c r="VXM112" s="9"/>
      <c r="VXN112" s="10"/>
      <c r="VXO112" s="11"/>
      <c r="VXP112" s="8"/>
      <c r="VXQ112" s="9"/>
      <c r="VXR112" s="9"/>
      <c r="VXS112" s="9"/>
      <c r="VXT112" s="10"/>
      <c r="VXU112" s="11"/>
      <c r="VXV112" s="8"/>
      <c r="VXW112" s="9"/>
      <c r="VXX112" s="9"/>
      <c r="VXY112" s="9"/>
      <c r="VXZ112" s="10"/>
      <c r="VYA112" s="11"/>
      <c r="VYB112" s="8"/>
      <c r="VYC112" s="9"/>
      <c r="VYD112" s="9"/>
      <c r="VYE112" s="9"/>
      <c r="VYF112" s="10"/>
      <c r="VYG112" s="11"/>
      <c r="VYH112" s="8"/>
      <c r="VYI112" s="9"/>
      <c r="VYJ112" s="9"/>
      <c r="VYK112" s="9"/>
      <c r="VYL112" s="10"/>
      <c r="VYM112" s="11"/>
      <c r="VYN112" s="8"/>
      <c r="VYO112" s="9"/>
      <c r="VYP112" s="9"/>
      <c r="VYQ112" s="9"/>
      <c r="VYR112" s="10"/>
      <c r="VYS112" s="11"/>
      <c r="VYT112" s="8"/>
      <c r="VYU112" s="9"/>
      <c r="VYV112" s="9"/>
      <c r="VYW112" s="9"/>
      <c r="VYX112" s="10"/>
      <c r="VYY112" s="11"/>
      <c r="VYZ112" s="8"/>
      <c r="VZA112" s="9"/>
      <c r="VZB112" s="9"/>
      <c r="VZC112" s="9"/>
      <c r="VZD112" s="10"/>
      <c r="VZE112" s="11"/>
      <c r="VZF112" s="8"/>
      <c r="VZG112" s="9"/>
      <c r="VZH112" s="9"/>
      <c r="VZI112" s="9"/>
      <c r="VZJ112" s="10"/>
      <c r="VZK112" s="11"/>
      <c r="VZL112" s="8"/>
      <c r="VZM112" s="9"/>
      <c r="VZN112" s="9"/>
      <c r="VZO112" s="9"/>
      <c r="VZP112" s="10"/>
      <c r="VZQ112" s="11"/>
      <c r="VZR112" s="8"/>
      <c r="VZS112" s="9"/>
      <c r="VZT112" s="9"/>
      <c r="VZU112" s="9"/>
      <c r="VZV112" s="10"/>
      <c r="VZW112" s="11"/>
      <c r="VZX112" s="8"/>
      <c r="VZY112" s="9"/>
      <c r="VZZ112" s="9"/>
      <c r="WAA112" s="9"/>
      <c r="WAB112" s="10"/>
      <c r="WAC112" s="11"/>
      <c r="WAD112" s="8"/>
      <c r="WAE112" s="9"/>
      <c r="WAF112" s="9"/>
      <c r="WAG112" s="9"/>
      <c r="WAH112" s="10"/>
      <c r="WAI112" s="11"/>
      <c r="WAJ112" s="8"/>
      <c r="WAK112" s="9"/>
      <c r="WAL112" s="9"/>
      <c r="WAM112" s="9"/>
      <c r="WAN112" s="10"/>
      <c r="WAO112" s="11"/>
      <c r="WAP112" s="8"/>
      <c r="WAQ112" s="9"/>
      <c r="WAR112" s="9"/>
      <c r="WAS112" s="9"/>
      <c r="WAT112" s="10"/>
      <c r="WAU112" s="11"/>
      <c r="WAV112" s="8"/>
      <c r="WAW112" s="9"/>
      <c r="WAX112" s="9"/>
      <c r="WAY112" s="9"/>
      <c r="WAZ112" s="10"/>
      <c r="WBA112" s="11"/>
      <c r="WBB112" s="8"/>
      <c r="WBC112" s="9"/>
      <c r="WBD112" s="9"/>
      <c r="WBE112" s="9"/>
      <c r="WBF112" s="10"/>
      <c r="WBG112" s="11"/>
      <c r="WBH112" s="8"/>
      <c r="WBI112" s="9"/>
      <c r="WBJ112" s="9"/>
      <c r="WBK112" s="9"/>
      <c r="WBL112" s="10"/>
      <c r="WBM112" s="11"/>
      <c r="WBN112" s="8"/>
      <c r="WBO112" s="9"/>
      <c r="WBP112" s="9"/>
      <c r="WBQ112" s="9"/>
      <c r="WBR112" s="10"/>
      <c r="WBS112" s="11"/>
      <c r="WBT112" s="8"/>
      <c r="WBU112" s="9"/>
      <c r="WBV112" s="9"/>
      <c r="WBW112" s="9"/>
      <c r="WBX112" s="10"/>
      <c r="WBY112" s="11"/>
      <c r="WBZ112" s="8"/>
      <c r="WCA112" s="9"/>
      <c r="WCB112" s="9"/>
      <c r="WCC112" s="9"/>
      <c r="WCD112" s="10"/>
      <c r="WCE112" s="11"/>
      <c r="WCF112" s="8"/>
      <c r="WCG112" s="9"/>
      <c r="WCH112" s="9"/>
      <c r="WCI112" s="9"/>
      <c r="WCJ112" s="10"/>
      <c r="WCK112" s="11"/>
      <c r="WCL112" s="8"/>
      <c r="WCM112" s="9"/>
      <c r="WCN112" s="9"/>
      <c r="WCO112" s="9"/>
      <c r="WCP112" s="10"/>
      <c r="WCQ112" s="11"/>
      <c r="WCR112" s="8"/>
      <c r="WCS112" s="9"/>
      <c r="WCT112" s="9"/>
      <c r="WCU112" s="9"/>
      <c r="WCV112" s="10"/>
      <c r="WCW112" s="11"/>
      <c r="WCX112" s="8"/>
      <c r="WCY112" s="9"/>
      <c r="WCZ112" s="9"/>
      <c r="WDA112" s="9"/>
      <c r="WDB112" s="10"/>
      <c r="WDC112" s="11"/>
      <c r="WDD112" s="8"/>
      <c r="WDE112" s="9"/>
      <c r="WDF112" s="9"/>
      <c r="WDG112" s="9"/>
      <c r="WDH112" s="10"/>
      <c r="WDI112" s="11"/>
      <c r="WDJ112" s="8"/>
      <c r="WDK112" s="9"/>
      <c r="WDL112" s="9"/>
      <c r="WDM112" s="9"/>
      <c r="WDN112" s="10"/>
      <c r="WDO112" s="11"/>
      <c r="WDP112" s="8"/>
      <c r="WDQ112" s="9"/>
      <c r="WDR112" s="9"/>
      <c r="WDS112" s="9"/>
      <c r="WDT112" s="10"/>
      <c r="WDU112" s="11"/>
      <c r="WDV112" s="8"/>
      <c r="WDW112" s="9"/>
      <c r="WDX112" s="9"/>
      <c r="WDY112" s="9"/>
      <c r="WDZ112" s="10"/>
      <c r="WEA112" s="11"/>
      <c r="WEB112" s="8"/>
      <c r="WEC112" s="9"/>
      <c r="WED112" s="9"/>
      <c r="WEE112" s="9"/>
      <c r="WEF112" s="10"/>
      <c r="WEG112" s="11"/>
      <c r="WEH112" s="8"/>
      <c r="WEI112" s="9"/>
      <c r="WEJ112" s="9"/>
      <c r="WEK112" s="9"/>
      <c r="WEL112" s="10"/>
      <c r="WEM112" s="11"/>
      <c r="WEN112" s="8"/>
      <c r="WEO112" s="9"/>
      <c r="WEP112" s="9"/>
      <c r="WEQ112" s="9"/>
      <c r="WER112" s="10"/>
      <c r="WES112" s="11"/>
      <c r="WET112" s="8"/>
      <c r="WEU112" s="9"/>
      <c r="WEV112" s="9"/>
      <c r="WEW112" s="9"/>
      <c r="WEX112" s="10"/>
      <c r="WEY112" s="11"/>
      <c r="WEZ112" s="8"/>
      <c r="WFA112" s="9"/>
      <c r="WFB112" s="9"/>
      <c r="WFC112" s="9"/>
      <c r="WFD112" s="10"/>
      <c r="WFE112" s="11"/>
      <c r="WFF112" s="8"/>
      <c r="WFG112" s="9"/>
      <c r="WFH112" s="9"/>
      <c r="WFI112" s="9"/>
      <c r="WFJ112" s="10"/>
      <c r="WFK112" s="11"/>
      <c r="WFL112" s="8"/>
      <c r="WFM112" s="9"/>
      <c r="WFN112" s="9"/>
      <c r="WFO112" s="9"/>
      <c r="WFP112" s="10"/>
      <c r="WFQ112" s="11"/>
      <c r="WFR112" s="8"/>
      <c r="WFS112" s="9"/>
      <c r="WFT112" s="9"/>
      <c r="WFU112" s="9"/>
      <c r="WFV112" s="10"/>
      <c r="WFW112" s="11"/>
      <c r="WFX112" s="8"/>
      <c r="WFY112" s="9"/>
      <c r="WFZ112" s="9"/>
      <c r="WGA112" s="9"/>
      <c r="WGB112" s="10"/>
      <c r="WGC112" s="11"/>
      <c r="WGD112" s="8"/>
      <c r="WGE112" s="9"/>
      <c r="WGF112" s="9"/>
      <c r="WGG112" s="9"/>
      <c r="WGH112" s="10"/>
      <c r="WGI112" s="11"/>
      <c r="WGJ112" s="8"/>
      <c r="WGK112" s="9"/>
      <c r="WGL112" s="9"/>
      <c r="WGM112" s="9"/>
      <c r="WGN112" s="10"/>
      <c r="WGO112" s="11"/>
      <c r="WGP112" s="8"/>
      <c r="WGQ112" s="9"/>
      <c r="WGR112" s="9"/>
      <c r="WGS112" s="9"/>
      <c r="WGT112" s="10"/>
      <c r="WGU112" s="11"/>
      <c r="WGV112" s="8"/>
      <c r="WGW112" s="9"/>
      <c r="WGX112" s="9"/>
      <c r="WGY112" s="9"/>
      <c r="WGZ112" s="10"/>
      <c r="WHA112" s="11"/>
      <c r="WHB112" s="8"/>
      <c r="WHC112" s="9"/>
      <c r="WHD112" s="9"/>
      <c r="WHE112" s="9"/>
      <c r="WHF112" s="10"/>
      <c r="WHG112" s="11"/>
      <c r="WHH112" s="8"/>
      <c r="WHI112" s="9"/>
      <c r="WHJ112" s="9"/>
      <c r="WHK112" s="9"/>
      <c r="WHL112" s="10"/>
      <c r="WHM112" s="11"/>
      <c r="WHN112" s="8"/>
      <c r="WHO112" s="9"/>
      <c r="WHP112" s="9"/>
      <c r="WHQ112" s="9"/>
      <c r="WHR112" s="10"/>
      <c r="WHS112" s="11"/>
      <c r="WHT112" s="8"/>
      <c r="WHU112" s="9"/>
      <c r="WHV112" s="9"/>
      <c r="WHW112" s="9"/>
      <c r="WHX112" s="10"/>
      <c r="WHY112" s="11"/>
      <c r="WHZ112" s="8"/>
      <c r="WIA112" s="9"/>
      <c r="WIB112" s="9"/>
      <c r="WIC112" s="9"/>
      <c r="WID112" s="10"/>
      <c r="WIE112" s="11"/>
      <c r="WIF112" s="8"/>
      <c r="WIG112" s="9"/>
      <c r="WIH112" s="9"/>
      <c r="WII112" s="9"/>
      <c r="WIJ112" s="10"/>
      <c r="WIK112" s="11"/>
      <c r="WIL112" s="8"/>
      <c r="WIM112" s="9"/>
      <c r="WIN112" s="9"/>
      <c r="WIO112" s="9"/>
      <c r="WIP112" s="10"/>
      <c r="WIQ112" s="11"/>
      <c r="WIR112" s="8"/>
      <c r="WIS112" s="9"/>
      <c r="WIT112" s="9"/>
      <c r="WIU112" s="9"/>
      <c r="WIV112" s="10"/>
      <c r="WIW112" s="11"/>
      <c r="WIX112" s="8"/>
      <c r="WIY112" s="9"/>
      <c r="WIZ112" s="9"/>
      <c r="WJA112" s="9"/>
      <c r="WJB112" s="10"/>
      <c r="WJC112" s="11"/>
      <c r="WJD112" s="8"/>
      <c r="WJE112" s="9"/>
      <c r="WJF112" s="9"/>
      <c r="WJG112" s="9"/>
      <c r="WJH112" s="10"/>
      <c r="WJI112" s="11"/>
      <c r="WJJ112" s="8"/>
      <c r="WJK112" s="9"/>
      <c r="WJL112" s="9"/>
      <c r="WJM112" s="9"/>
      <c r="WJN112" s="10"/>
      <c r="WJO112" s="11"/>
      <c r="WJP112" s="8"/>
      <c r="WJQ112" s="9"/>
      <c r="WJR112" s="9"/>
      <c r="WJS112" s="9"/>
      <c r="WJT112" s="10"/>
      <c r="WJU112" s="11"/>
      <c r="WJV112" s="8"/>
      <c r="WJW112" s="9"/>
      <c r="WJX112" s="9"/>
      <c r="WJY112" s="9"/>
      <c r="WJZ112" s="10"/>
      <c r="WKA112" s="11"/>
      <c r="WKB112" s="8"/>
      <c r="WKC112" s="9"/>
      <c r="WKD112" s="9"/>
      <c r="WKE112" s="9"/>
      <c r="WKF112" s="10"/>
      <c r="WKG112" s="11"/>
      <c r="WKH112" s="8"/>
      <c r="WKI112" s="9"/>
      <c r="WKJ112" s="9"/>
      <c r="WKK112" s="9"/>
      <c r="WKL112" s="10"/>
      <c r="WKM112" s="11"/>
      <c r="WKN112" s="8"/>
      <c r="WKO112" s="9"/>
      <c r="WKP112" s="9"/>
      <c r="WKQ112" s="9"/>
      <c r="WKR112" s="10"/>
      <c r="WKS112" s="11"/>
      <c r="WKT112" s="8"/>
      <c r="WKU112" s="9"/>
      <c r="WKV112" s="9"/>
      <c r="WKW112" s="9"/>
      <c r="WKX112" s="10"/>
      <c r="WKY112" s="11"/>
      <c r="WKZ112" s="8"/>
      <c r="WLA112" s="9"/>
      <c r="WLB112" s="9"/>
      <c r="WLC112" s="9"/>
      <c r="WLD112" s="10"/>
      <c r="WLE112" s="11"/>
      <c r="WLF112" s="8"/>
      <c r="WLG112" s="9"/>
      <c r="WLH112" s="9"/>
      <c r="WLI112" s="9"/>
      <c r="WLJ112" s="10"/>
      <c r="WLK112" s="11"/>
      <c r="WLL112" s="8"/>
      <c r="WLM112" s="9"/>
      <c r="WLN112" s="9"/>
      <c r="WLO112" s="9"/>
      <c r="WLP112" s="10"/>
      <c r="WLQ112" s="11"/>
      <c r="WLR112" s="8"/>
      <c r="WLS112" s="9"/>
      <c r="WLT112" s="9"/>
      <c r="WLU112" s="9"/>
      <c r="WLV112" s="10"/>
      <c r="WLW112" s="11"/>
      <c r="WLX112" s="8"/>
      <c r="WLY112" s="9"/>
      <c r="WLZ112" s="9"/>
      <c r="WMA112" s="9"/>
      <c r="WMB112" s="10"/>
      <c r="WMC112" s="11"/>
      <c r="WMD112" s="8"/>
      <c r="WME112" s="9"/>
      <c r="WMF112" s="9"/>
      <c r="WMG112" s="9"/>
      <c r="WMH112" s="10"/>
      <c r="WMI112" s="11"/>
      <c r="WMJ112" s="8"/>
      <c r="WMK112" s="9"/>
      <c r="WML112" s="9"/>
      <c r="WMM112" s="9"/>
      <c r="WMN112" s="10"/>
      <c r="WMO112" s="11"/>
      <c r="WMP112" s="8"/>
      <c r="WMQ112" s="9"/>
      <c r="WMR112" s="9"/>
      <c r="WMS112" s="9"/>
      <c r="WMT112" s="10"/>
      <c r="WMU112" s="11"/>
      <c r="WMV112" s="8"/>
      <c r="WMW112" s="9"/>
      <c r="WMX112" s="9"/>
      <c r="WMY112" s="9"/>
      <c r="WMZ112" s="10"/>
      <c r="WNA112" s="11"/>
      <c r="WNB112" s="8"/>
      <c r="WNC112" s="9"/>
      <c r="WND112" s="9"/>
      <c r="WNE112" s="9"/>
      <c r="WNF112" s="10"/>
      <c r="WNG112" s="11"/>
      <c r="WNH112" s="8"/>
      <c r="WNI112" s="9"/>
      <c r="WNJ112" s="9"/>
      <c r="WNK112" s="9"/>
      <c r="WNL112" s="10"/>
      <c r="WNM112" s="11"/>
      <c r="WNN112" s="8"/>
      <c r="WNO112" s="9"/>
      <c r="WNP112" s="9"/>
      <c r="WNQ112" s="9"/>
      <c r="WNR112" s="10"/>
      <c r="WNS112" s="11"/>
      <c r="WNT112" s="8"/>
      <c r="WNU112" s="9"/>
      <c r="WNV112" s="9"/>
      <c r="WNW112" s="9"/>
      <c r="WNX112" s="10"/>
      <c r="WNY112" s="11"/>
      <c r="WNZ112" s="8"/>
      <c r="WOA112" s="9"/>
      <c r="WOB112" s="9"/>
      <c r="WOC112" s="9"/>
      <c r="WOD112" s="10"/>
      <c r="WOE112" s="11"/>
      <c r="WOF112" s="8"/>
      <c r="WOG112" s="9"/>
      <c r="WOH112" s="9"/>
      <c r="WOI112" s="9"/>
      <c r="WOJ112" s="10"/>
      <c r="WOK112" s="11"/>
      <c r="WOL112" s="8"/>
      <c r="WOM112" s="9"/>
      <c r="WON112" s="9"/>
      <c r="WOO112" s="9"/>
      <c r="WOP112" s="10"/>
      <c r="WOQ112" s="11"/>
      <c r="WOR112" s="8"/>
      <c r="WOS112" s="9"/>
      <c r="WOT112" s="9"/>
      <c r="WOU112" s="9"/>
      <c r="WOV112" s="10"/>
      <c r="WOW112" s="11"/>
      <c r="WOX112" s="8"/>
      <c r="WOY112" s="9"/>
      <c r="WOZ112" s="9"/>
      <c r="WPA112" s="9"/>
      <c r="WPB112" s="10"/>
      <c r="WPC112" s="11"/>
      <c r="WPD112" s="8"/>
      <c r="WPE112" s="9"/>
      <c r="WPF112" s="9"/>
      <c r="WPG112" s="9"/>
      <c r="WPH112" s="10"/>
      <c r="WPI112" s="11"/>
      <c r="WPJ112" s="8"/>
      <c r="WPK112" s="9"/>
      <c r="WPL112" s="9"/>
      <c r="WPM112" s="9"/>
      <c r="WPN112" s="10"/>
      <c r="WPO112" s="11"/>
      <c r="WPP112" s="8"/>
      <c r="WPQ112" s="9"/>
      <c r="WPR112" s="9"/>
      <c r="WPS112" s="9"/>
      <c r="WPT112" s="10"/>
      <c r="WPU112" s="11"/>
      <c r="WPV112" s="8"/>
      <c r="WPW112" s="9"/>
      <c r="WPX112" s="9"/>
      <c r="WPY112" s="9"/>
      <c r="WPZ112" s="10"/>
      <c r="WQA112" s="11"/>
      <c r="WQB112" s="8"/>
      <c r="WQC112" s="9"/>
      <c r="WQD112" s="9"/>
      <c r="WQE112" s="9"/>
      <c r="WQF112" s="10"/>
      <c r="WQG112" s="11"/>
      <c r="WQH112" s="8"/>
      <c r="WQI112" s="9"/>
      <c r="WQJ112" s="9"/>
      <c r="WQK112" s="9"/>
      <c r="WQL112" s="10"/>
      <c r="WQM112" s="11"/>
      <c r="WQN112" s="8"/>
      <c r="WQO112" s="9"/>
      <c r="WQP112" s="9"/>
      <c r="WQQ112" s="9"/>
      <c r="WQR112" s="10"/>
      <c r="WQS112" s="11"/>
      <c r="WQT112" s="8"/>
      <c r="WQU112" s="9"/>
      <c r="WQV112" s="9"/>
      <c r="WQW112" s="9"/>
      <c r="WQX112" s="10"/>
      <c r="WQY112" s="11"/>
      <c r="WQZ112" s="8"/>
      <c r="WRA112" s="9"/>
      <c r="WRB112" s="9"/>
      <c r="WRC112" s="9"/>
      <c r="WRD112" s="10"/>
      <c r="WRE112" s="11"/>
      <c r="WRF112" s="8"/>
      <c r="WRG112" s="9"/>
      <c r="WRH112" s="9"/>
      <c r="WRI112" s="9"/>
      <c r="WRJ112" s="10"/>
      <c r="WRK112" s="11"/>
      <c r="WRL112" s="8"/>
      <c r="WRM112" s="9"/>
      <c r="WRN112" s="9"/>
      <c r="WRO112" s="9"/>
      <c r="WRP112" s="10"/>
      <c r="WRQ112" s="11"/>
      <c r="WRR112" s="8"/>
      <c r="WRS112" s="9"/>
      <c r="WRT112" s="9"/>
      <c r="WRU112" s="9"/>
      <c r="WRV112" s="10"/>
      <c r="WRW112" s="11"/>
      <c r="WRX112" s="8"/>
      <c r="WRY112" s="9"/>
      <c r="WRZ112" s="9"/>
      <c r="WSA112" s="9"/>
      <c r="WSB112" s="10"/>
      <c r="WSC112" s="11"/>
      <c r="WSD112" s="8"/>
      <c r="WSE112" s="9"/>
      <c r="WSF112" s="9"/>
      <c r="WSG112" s="9"/>
      <c r="WSH112" s="10"/>
      <c r="WSI112" s="11"/>
      <c r="WSJ112" s="8"/>
      <c r="WSK112" s="9"/>
      <c r="WSL112" s="9"/>
      <c r="WSM112" s="9"/>
      <c r="WSN112" s="10"/>
      <c r="WSO112" s="11"/>
      <c r="WSP112" s="8"/>
      <c r="WSQ112" s="9"/>
      <c r="WSR112" s="9"/>
      <c r="WSS112" s="9"/>
      <c r="WST112" s="10"/>
      <c r="WSU112" s="11"/>
      <c r="WSV112" s="8"/>
      <c r="WSW112" s="9"/>
      <c r="WSX112" s="9"/>
      <c r="WSY112" s="9"/>
      <c r="WSZ112" s="10"/>
      <c r="WTA112" s="11"/>
      <c r="WTB112" s="8"/>
      <c r="WTC112" s="9"/>
      <c r="WTD112" s="9"/>
      <c r="WTE112" s="9"/>
      <c r="WTF112" s="10"/>
      <c r="WTG112" s="11"/>
      <c r="WTH112" s="8"/>
      <c r="WTI112" s="9"/>
      <c r="WTJ112" s="9"/>
      <c r="WTK112" s="9"/>
      <c r="WTL112" s="10"/>
      <c r="WTM112" s="11"/>
      <c r="WTN112" s="8"/>
      <c r="WTO112" s="9"/>
      <c r="WTP112" s="9"/>
      <c r="WTQ112" s="9"/>
      <c r="WTR112" s="10"/>
      <c r="WTS112" s="11"/>
      <c r="WTT112" s="8"/>
      <c r="WTU112" s="9"/>
      <c r="WTV112" s="9"/>
      <c r="WTW112" s="9"/>
      <c r="WTX112" s="10"/>
      <c r="WTY112" s="11"/>
      <c r="WTZ112" s="8"/>
      <c r="WUA112" s="9"/>
      <c r="WUB112" s="9"/>
      <c r="WUC112" s="9"/>
      <c r="WUD112" s="10"/>
      <c r="WUE112" s="11"/>
      <c r="WUF112" s="8"/>
      <c r="WUG112" s="9"/>
      <c r="WUH112" s="9"/>
      <c r="WUI112" s="9"/>
      <c r="WUJ112" s="10"/>
      <c r="WUK112" s="11"/>
      <c r="WUL112" s="8"/>
      <c r="WUM112" s="9"/>
      <c r="WUN112" s="9"/>
      <c r="WUO112" s="9"/>
      <c r="WUP112" s="10"/>
      <c r="WUQ112" s="11"/>
      <c r="WUR112" s="8"/>
      <c r="WUS112" s="9"/>
      <c r="WUT112" s="9"/>
      <c r="WUU112" s="9"/>
      <c r="WUV112" s="10"/>
      <c r="WUW112" s="11"/>
      <c r="WUX112" s="8"/>
      <c r="WUY112" s="9"/>
      <c r="WUZ112" s="9"/>
      <c r="WVA112" s="9"/>
      <c r="WVB112" s="10"/>
      <c r="WVC112" s="11"/>
      <c r="WVD112" s="8"/>
      <c r="WVE112" s="9"/>
      <c r="WVF112" s="9"/>
      <c r="WVG112" s="9"/>
      <c r="WVH112" s="10"/>
      <c r="WVI112" s="11"/>
      <c r="WVJ112" s="8"/>
      <c r="WVK112" s="9"/>
      <c r="WVL112" s="9"/>
      <c r="WVM112" s="9"/>
      <c r="WVN112" s="10"/>
      <c r="WVO112" s="11"/>
      <c r="WVP112" s="8"/>
      <c r="WVQ112" s="9"/>
      <c r="WVR112" s="9"/>
      <c r="WVS112" s="9"/>
      <c r="WVT112" s="10"/>
      <c r="WVU112" s="11"/>
      <c r="WVV112" s="8"/>
      <c r="WVW112" s="9"/>
      <c r="WVX112" s="9"/>
      <c r="WVY112" s="9"/>
      <c r="WVZ112" s="10"/>
      <c r="WWA112" s="11"/>
      <c r="WWB112" s="8"/>
      <c r="WWC112" s="9"/>
      <c r="WWD112" s="9"/>
      <c r="WWE112" s="9"/>
      <c r="WWF112" s="10"/>
      <c r="WWG112" s="11"/>
      <c r="WWH112" s="8"/>
      <c r="WWI112" s="9"/>
      <c r="WWJ112" s="9"/>
      <c r="WWK112" s="9"/>
      <c r="WWL112" s="10"/>
      <c r="WWM112" s="11"/>
      <c r="WWN112" s="8"/>
      <c r="WWO112" s="9"/>
      <c r="WWP112" s="9"/>
      <c r="WWQ112" s="9"/>
      <c r="WWR112" s="10"/>
      <c r="WWS112" s="11"/>
      <c r="WWT112" s="8"/>
      <c r="WWU112" s="9"/>
      <c r="WWV112" s="9"/>
      <c r="WWW112" s="9"/>
      <c r="WWX112" s="10"/>
      <c r="WWY112" s="11"/>
      <c r="WWZ112" s="8"/>
      <c r="WXA112" s="9"/>
      <c r="WXB112" s="9"/>
      <c r="WXC112" s="9"/>
      <c r="WXD112" s="10"/>
      <c r="WXE112" s="11"/>
      <c r="WXF112" s="8"/>
      <c r="WXG112" s="9"/>
      <c r="WXH112" s="9"/>
      <c r="WXI112" s="9"/>
      <c r="WXJ112" s="10"/>
      <c r="WXK112" s="11"/>
      <c r="WXL112" s="8"/>
      <c r="WXM112" s="9"/>
      <c r="WXN112" s="9"/>
      <c r="WXO112" s="9"/>
      <c r="WXP112" s="10"/>
      <c r="WXQ112" s="11"/>
      <c r="WXR112" s="8"/>
      <c r="WXS112" s="9"/>
      <c r="WXT112" s="9"/>
      <c r="WXU112" s="9"/>
      <c r="WXV112" s="10"/>
      <c r="WXW112" s="11"/>
      <c r="WXX112" s="8"/>
      <c r="WXY112" s="9"/>
      <c r="WXZ112" s="9"/>
      <c r="WYA112" s="9"/>
      <c r="WYB112" s="10"/>
      <c r="WYC112" s="11"/>
      <c r="WYD112" s="8"/>
      <c r="WYE112" s="9"/>
      <c r="WYF112" s="9"/>
      <c r="WYG112" s="9"/>
      <c r="WYH112" s="10"/>
      <c r="WYI112" s="11"/>
      <c r="WYJ112" s="8"/>
      <c r="WYK112" s="9"/>
      <c r="WYL112" s="9"/>
      <c r="WYM112" s="9"/>
      <c r="WYN112" s="10"/>
      <c r="WYO112" s="11"/>
      <c r="WYP112" s="8"/>
      <c r="WYQ112" s="9"/>
      <c r="WYR112" s="9"/>
      <c r="WYS112" s="9"/>
      <c r="WYT112" s="10"/>
      <c r="WYU112" s="11"/>
      <c r="WYV112" s="8"/>
      <c r="WYW112" s="9"/>
      <c r="WYX112" s="9"/>
      <c r="WYY112" s="9"/>
      <c r="WYZ112" s="10"/>
      <c r="WZA112" s="11"/>
      <c r="WZB112" s="8"/>
      <c r="WZC112" s="9"/>
      <c r="WZD112" s="9"/>
      <c r="WZE112" s="9"/>
      <c r="WZF112" s="10"/>
      <c r="WZG112" s="11"/>
      <c r="WZH112" s="8"/>
      <c r="WZI112" s="9"/>
      <c r="WZJ112" s="9"/>
      <c r="WZK112" s="9"/>
      <c r="WZL112" s="10"/>
      <c r="WZM112" s="11"/>
      <c r="WZN112" s="8"/>
      <c r="WZO112" s="9"/>
      <c r="WZP112" s="9"/>
      <c r="WZQ112" s="9"/>
      <c r="WZR112" s="10"/>
      <c r="WZS112" s="11"/>
      <c r="WZT112" s="8"/>
      <c r="WZU112" s="9"/>
      <c r="WZV112" s="9"/>
      <c r="WZW112" s="9"/>
      <c r="WZX112" s="10"/>
      <c r="WZY112" s="11"/>
      <c r="WZZ112" s="8"/>
      <c r="XAA112" s="9"/>
      <c r="XAB112" s="9"/>
      <c r="XAC112" s="9"/>
      <c r="XAD112" s="10"/>
      <c r="XAE112" s="11"/>
      <c r="XAF112" s="8"/>
      <c r="XAG112" s="9"/>
      <c r="XAH112" s="9"/>
      <c r="XAI112" s="9"/>
      <c r="XAJ112" s="10"/>
      <c r="XAK112" s="11"/>
      <c r="XAL112" s="8"/>
      <c r="XAM112" s="9"/>
      <c r="XAN112" s="9"/>
      <c r="XAO112" s="9"/>
      <c r="XAP112" s="10"/>
      <c r="XAQ112" s="11"/>
      <c r="XAR112" s="8"/>
      <c r="XAS112" s="9"/>
      <c r="XAT112" s="9"/>
      <c r="XAU112" s="9"/>
      <c r="XAV112" s="10"/>
      <c r="XAW112" s="11"/>
      <c r="XAX112" s="8"/>
      <c r="XAY112" s="9"/>
      <c r="XAZ112" s="9"/>
      <c r="XBA112" s="9"/>
      <c r="XBB112" s="10"/>
      <c r="XBC112" s="11"/>
      <c r="XBD112" s="8"/>
      <c r="XBE112" s="9"/>
      <c r="XBF112" s="9"/>
      <c r="XBG112" s="9"/>
      <c r="XBH112" s="10"/>
      <c r="XBI112" s="11"/>
      <c r="XBJ112" s="8"/>
      <c r="XBK112" s="9"/>
      <c r="XBL112" s="9"/>
      <c r="XBM112" s="9"/>
      <c r="XBN112" s="10"/>
      <c r="XBO112" s="11"/>
      <c r="XBP112" s="8"/>
      <c r="XBQ112" s="9"/>
      <c r="XBR112" s="9"/>
      <c r="XBS112" s="9"/>
      <c r="XBT112" s="10"/>
      <c r="XBU112" s="11"/>
      <c r="XBV112" s="8"/>
      <c r="XBW112" s="9"/>
      <c r="XBX112" s="9"/>
      <c r="XBY112" s="9"/>
      <c r="XBZ112" s="10"/>
      <c r="XCA112" s="11"/>
      <c r="XCB112" s="8"/>
      <c r="XCC112" s="9"/>
      <c r="XCD112" s="9"/>
      <c r="XCE112" s="9"/>
      <c r="XCF112" s="10"/>
      <c r="XCG112" s="11"/>
      <c r="XCH112" s="8"/>
      <c r="XCI112" s="9"/>
      <c r="XCJ112" s="9"/>
      <c r="XCK112" s="9"/>
    </row>
    <row r="113" spans="1:16313" s="4" customFormat="1" ht="26.25" customHeight="1" x14ac:dyDescent="0.15">
      <c r="A113" s="52"/>
      <c r="B113" s="53" t="s">
        <v>147</v>
      </c>
      <c r="C113" s="54"/>
      <c r="D113" s="55"/>
      <c r="E113" s="55"/>
      <c r="F113" s="56"/>
    </row>
    <row r="114" spans="1:16313" s="4" customFormat="1" ht="28.35" customHeight="1" x14ac:dyDescent="0.15">
      <c r="A114" s="31">
        <v>90</v>
      </c>
      <c r="B114" s="32" t="s">
        <v>91</v>
      </c>
      <c r="C114" s="107"/>
      <c r="D114" s="42">
        <v>1</v>
      </c>
      <c r="E114" s="33">
        <f t="shared" ref="E114:E119" si="6">IF(C114="x",D114,0)</f>
        <v>0</v>
      </c>
      <c r="F114" s="65" t="s">
        <v>95</v>
      </c>
    </row>
    <row r="115" spans="1:16313" s="4" customFormat="1" ht="67.5" customHeight="1" x14ac:dyDescent="0.15">
      <c r="A115" s="31">
        <v>91</v>
      </c>
      <c r="B115" s="41" t="s">
        <v>148</v>
      </c>
      <c r="C115" s="107"/>
      <c r="D115" s="42">
        <v>1</v>
      </c>
      <c r="E115" s="33">
        <f t="shared" si="6"/>
        <v>0</v>
      </c>
      <c r="F115" s="65" t="s">
        <v>216</v>
      </c>
    </row>
    <row r="116" spans="1:16313" s="4" customFormat="1" ht="48.2" customHeight="1" x14ac:dyDescent="0.15">
      <c r="A116" s="31">
        <v>92</v>
      </c>
      <c r="B116" s="32" t="s">
        <v>47</v>
      </c>
      <c r="C116" s="107"/>
      <c r="D116" s="42">
        <v>1</v>
      </c>
      <c r="E116" s="33">
        <f t="shared" si="6"/>
        <v>0</v>
      </c>
      <c r="F116" s="65" t="s">
        <v>149</v>
      </c>
    </row>
    <row r="117" spans="1:16313" s="4" customFormat="1" ht="28.35" customHeight="1" x14ac:dyDescent="0.15">
      <c r="A117" s="31">
        <v>93</v>
      </c>
      <c r="B117" s="32" t="s">
        <v>48</v>
      </c>
      <c r="C117" s="107"/>
      <c r="D117" s="42">
        <v>1</v>
      </c>
      <c r="E117" s="33">
        <f t="shared" si="6"/>
        <v>0</v>
      </c>
      <c r="F117" s="65" t="s">
        <v>92</v>
      </c>
    </row>
    <row r="118" spans="1:16313" s="4" customFormat="1" ht="28.35" customHeight="1" x14ac:dyDescent="0.15">
      <c r="A118" s="31">
        <v>94</v>
      </c>
      <c r="B118" s="32" t="s">
        <v>49</v>
      </c>
      <c r="C118" s="107"/>
      <c r="D118" s="42">
        <v>1</v>
      </c>
      <c r="E118" s="33">
        <f t="shared" si="6"/>
        <v>0</v>
      </c>
      <c r="F118" s="65" t="s">
        <v>150</v>
      </c>
    </row>
    <row r="119" spans="1:16313" s="4" customFormat="1" ht="28.35" customHeight="1" x14ac:dyDescent="0.15">
      <c r="A119" s="44">
        <v>95</v>
      </c>
      <c r="B119" s="32" t="s">
        <v>50</v>
      </c>
      <c r="C119" s="107"/>
      <c r="D119" s="42">
        <v>1</v>
      </c>
      <c r="E119" s="33">
        <f t="shared" si="6"/>
        <v>0</v>
      </c>
      <c r="F119" s="65" t="s">
        <v>151</v>
      </c>
    </row>
    <row r="120" spans="1:16313" s="1" customFormat="1" ht="26.25" customHeight="1" x14ac:dyDescent="0.15">
      <c r="A120" s="46"/>
      <c r="B120" s="120" t="s">
        <v>147</v>
      </c>
      <c r="C120" s="48"/>
      <c r="D120" s="49"/>
      <c r="E120" s="50">
        <f>SUM(E114:E119)</f>
        <v>0</v>
      </c>
      <c r="F120" s="51" t="s">
        <v>30</v>
      </c>
      <c r="G120" s="11"/>
      <c r="H120" s="8"/>
      <c r="I120" s="9"/>
      <c r="J120" s="9"/>
      <c r="K120" s="9"/>
      <c r="L120" s="10"/>
      <c r="M120" s="11"/>
      <c r="N120" s="8"/>
      <c r="O120" s="9"/>
      <c r="P120" s="9"/>
      <c r="Q120" s="9"/>
      <c r="R120" s="10"/>
      <c r="S120" s="11"/>
      <c r="T120" s="8"/>
      <c r="U120" s="9"/>
      <c r="V120" s="9"/>
      <c r="W120" s="9"/>
      <c r="X120" s="10"/>
      <c r="Y120" s="11"/>
      <c r="Z120" s="8"/>
      <c r="AA120" s="9"/>
      <c r="AB120" s="9"/>
      <c r="AC120" s="9"/>
      <c r="AD120" s="10"/>
      <c r="AE120" s="11"/>
      <c r="AF120" s="8"/>
      <c r="AG120" s="9"/>
      <c r="AH120" s="9"/>
      <c r="AI120" s="9"/>
      <c r="AJ120" s="10"/>
      <c r="AK120" s="11"/>
      <c r="AL120" s="8"/>
      <c r="AM120" s="9"/>
      <c r="AN120" s="9"/>
      <c r="AO120" s="9"/>
      <c r="AP120" s="10"/>
      <c r="AQ120" s="11"/>
      <c r="AR120" s="8"/>
      <c r="AS120" s="9"/>
      <c r="AT120" s="9"/>
      <c r="AU120" s="9"/>
      <c r="AV120" s="10"/>
      <c r="AW120" s="11"/>
      <c r="AX120" s="8"/>
      <c r="AY120" s="9"/>
      <c r="AZ120" s="9"/>
      <c r="BA120" s="9"/>
      <c r="BB120" s="10"/>
      <c r="BC120" s="11"/>
      <c r="BD120" s="8"/>
      <c r="BE120" s="9"/>
      <c r="BF120" s="9"/>
      <c r="BG120" s="9"/>
      <c r="BH120" s="10"/>
      <c r="BI120" s="11"/>
      <c r="BJ120" s="8"/>
      <c r="BK120" s="9"/>
      <c r="BL120" s="9"/>
      <c r="BM120" s="9"/>
      <c r="BN120" s="10"/>
      <c r="BO120" s="11"/>
      <c r="BP120" s="8"/>
      <c r="BQ120" s="9"/>
      <c r="BR120" s="9"/>
      <c r="BS120" s="9"/>
      <c r="BT120" s="10"/>
      <c r="BU120" s="11"/>
      <c r="BV120" s="8"/>
      <c r="BW120" s="9"/>
      <c r="BX120" s="9"/>
      <c r="BY120" s="9"/>
      <c r="BZ120" s="10"/>
      <c r="CA120" s="11"/>
      <c r="CB120" s="8"/>
      <c r="CC120" s="9"/>
      <c r="CD120" s="9"/>
      <c r="CE120" s="9"/>
      <c r="CF120" s="10"/>
      <c r="CG120" s="11"/>
      <c r="CH120" s="8"/>
      <c r="CI120" s="9"/>
      <c r="CJ120" s="9"/>
      <c r="CK120" s="9"/>
      <c r="CL120" s="10"/>
      <c r="CM120" s="11"/>
      <c r="CN120" s="8"/>
      <c r="CO120" s="9"/>
      <c r="CP120" s="9"/>
      <c r="CQ120" s="9"/>
      <c r="CR120" s="10"/>
      <c r="CS120" s="11"/>
      <c r="CT120" s="8"/>
      <c r="CU120" s="9"/>
      <c r="CV120" s="9"/>
      <c r="CW120" s="9"/>
      <c r="CX120" s="10"/>
      <c r="CY120" s="11"/>
      <c r="CZ120" s="8"/>
      <c r="DA120" s="9"/>
      <c r="DB120" s="9"/>
      <c r="DC120" s="9"/>
      <c r="DD120" s="10"/>
      <c r="DE120" s="11"/>
      <c r="DF120" s="8"/>
      <c r="DG120" s="9"/>
      <c r="DH120" s="9"/>
      <c r="DI120" s="9"/>
      <c r="DJ120" s="10"/>
      <c r="DK120" s="11"/>
      <c r="DL120" s="8"/>
      <c r="DM120" s="9"/>
      <c r="DN120" s="9"/>
      <c r="DO120" s="9"/>
      <c r="DP120" s="10"/>
      <c r="DQ120" s="11"/>
      <c r="DR120" s="8"/>
      <c r="DS120" s="9"/>
      <c r="DT120" s="9"/>
      <c r="DU120" s="9"/>
      <c r="DV120" s="10"/>
      <c r="DW120" s="11"/>
      <c r="DX120" s="8"/>
      <c r="DY120" s="9"/>
      <c r="DZ120" s="9"/>
      <c r="EA120" s="9"/>
      <c r="EB120" s="10"/>
      <c r="EC120" s="11"/>
      <c r="ED120" s="8"/>
      <c r="EE120" s="9"/>
      <c r="EF120" s="9"/>
      <c r="EG120" s="9"/>
      <c r="EH120" s="10"/>
      <c r="EI120" s="11"/>
      <c r="EJ120" s="8"/>
      <c r="EK120" s="9"/>
      <c r="EL120" s="9"/>
      <c r="EM120" s="9"/>
      <c r="EN120" s="10"/>
      <c r="EO120" s="11"/>
      <c r="EP120" s="8"/>
      <c r="EQ120" s="9"/>
      <c r="ER120" s="9"/>
      <c r="ES120" s="9"/>
      <c r="ET120" s="10"/>
      <c r="EU120" s="11"/>
      <c r="EV120" s="8"/>
      <c r="EW120" s="9"/>
      <c r="EX120" s="9"/>
      <c r="EY120" s="9"/>
      <c r="EZ120" s="10"/>
      <c r="FA120" s="11"/>
      <c r="FB120" s="8"/>
      <c r="FC120" s="9"/>
      <c r="FD120" s="9"/>
      <c r="FE120" s="9"/>
      <c r="FF120" s="10"/>
      <c r="FG120" s="11"/>
      <c r="FH120" s="8"/>
      <c r="FI120" s="9"/>
      <c r="FJ120" s="9"/>
      <c r="FK120" s="9"/>
      <c r="FL120" s="10"/>
      <c r="FM120" s="11"/>
      <c r="FN120" s="8"/>
      <c r="FO120" s="9"/>
      <c r="FP120" s="9"/>
      <c r="FQ120" s="9"/>
      <c r="FR120" s="10"/>
      <c r="FS120" s="11"/>
      <c r="FT120" s="8"/>
      <c r="FU120" s="9"/>
      <c r="FV120" s="9"/>
      <c r="FW120" s="9"/>
      <c r="FX120" s="10"/>
      <c r="FY120" s="11"/>
      <c r="FZ120" s="8"/>
      <c r="GA120" s="9"/>
      <c r="GB120" s="9"/>
      <c r="GC120" s="9"/>
      <c r="GD120" s="10"/>
      <c r="GE120" s="11"/>
      <c r="GF120" s="8"/>
      <c r="GG120" s="9"/>
      <c r="GH120" s="9"/>
      <c r="GI120" s="9"/>
      <c r="GJ120" s="10"/>
      <c r="GK120" s="11"/>
      <c r="GL120" s="8"/>
      <c r="GM120" s="9"/>
      <c r="GN120" s="9"/>
      <c r="GO120" s="9"/>
      <c r="GP120" s="10"/>
      <c r="GQ120" s="11"/>
      <c r="GR120" s="8"/>
      <c r="GS120" s="9"/>
      <c r="GT120" s="9"/>
      <c r="GU120" s="9"/>
      <c r="GV120" s="10"/>
      <c r="GW120" s="11"/>
      <c r="GX120" s="8"/>
      <c r="GY120" s="9"/>
      <c r="GZ120" s="9"/>
      <c r="HA120" s="9"/>
      <c r="HB120" s="10"/>
      <c r="HC120" s="11"/>
      <c r="HD120" s="8"/>
      <c r="HE120" s="9"/>
      <c r="HF120" s="9"/>
      <c r="HG120" s="9"/>
      <c r="HH120" s="10"/>
      <c r="HI120" s="11"/>
      <c r="HJ120" s="8"/>
      <c r="HK120" s="9"/>
      <c r="HL120" s="9"/>
      <c r="HM120" s="9"/>
      <c r="HN120" s="10"/>
      <c r="HO120" s="11"/>
      <c r="HP120" s="8"/>
      <c r="HQ120" s="9"/>
      <c r="HR120" s="9"/>
      <c r="HS120" s="9"/>
      <c r="HT120" s="10"/>
      <c r="HU120" s="11"/>
      <c r="HV120" s="8"/>
      <c r="HW120" s="9"/>
      <c r="HX120" s="9"/>
      <c r="HY120" s="9"/>
      <c r="HZ120" s="10"/>
      <c r="IA120" s="11"/>
      <c r="IB120" s="8"/>
      <c r="IC120" s="9"/>
      <c r="ID120" s="9"/>
      <c r="IE120" s="9"/>
      <c r="IF120" s="10"/>
      <c r="IG120" s="11"/>
      <c r="IH120" s="8"/>
      <c r="II120" s="9"/>
      <c r="IJ120" s="9"/>
      <c r="IK120" s="9"/>
      <c r="IL120" s="10"/>
      <c r="IM120" s="11"/>
      <c r="IN120" s="8"/>
      <c r="IO120" s="9"/>
      <c r="IP120" s="9"/>
      <c r="IQ120" s="9"/>
      <c r="IR120" s="10"/>
      <c r="IS120" s="11"/>
      <c r="IT120" s="8"/>
      <c r="IU120" s="9"/>
      <c r="IV120" s="9"/>
      <c r="IW120" s="9"/>
      <c r="IX120" s="10"/>
      <c r="IY120" s="11"/>
      <c r="IZ120" s="8"/>
      <c r="JA120" s="9"/>
      <c r="JB120" s="9"/>
      <c r="JC120" s="9"/>
      <c r="JD120" s="10"/>
      <c r="JE120" s="11"/>
      <c r="JF120" s="8"/>
      <c r="JG120" s="9"/>
      <c r="JH120" s="9"/>
      <c r="JI120" s="9"/>
      <c r="JJ120" s="10"/>
      <c r="JK120" s="11"/>
      <c r="JL120" s="8"/>
      <c r="JM120" s="9"/>
      <c r="JN120" s="9"/>
      <c r="JO120" s="9"/>
      <c r="JP120" s="10"/>
      <c r="JQ120" s="11"/>
      <c r="JR120" s="8"/>
      <c r="JS120" s="9"/>
      <c r="JT120" s="9"/>
      <c r="JU120" s="9"/>
      <c r="JV120" s="10"/>
      <c r="JW120" s="11"/>
      <c r="JX120" s="8"/>
      <c r="JY120" s="9"/>
      <c r="JZ120" s="9"/>
      <c r="KA120" s="9"/>
      <c r="KB120" s="10"/>
      <c r="KC120" s="11"/>
      <c r="KD120" s="8"/>
      <c r="KE120" s="9"/>
      <c r="KF120" s="9"/>
      <c r="KG120" s="9"/>
      <c r="KH120" s="10"/>
      <c r="KI120" s="11"/>
      <c r="KJ120" s="8"/>
      <c r="KK120" s="9"/>
      <c r="KL120" s="9"/>
      <c r="KM120" s="9"/>
      <c r="KN120" s="10"/>
      <c r="KO120" s="11"/>
      <c r="KP120" s="8"/>
      <c r="KQ120" s="9"/>
      <c r="KR120" s="9"/>
      <c r="KS120" s="9"/>
      <c r="KT120" s="10"/>
      <c r="KU120" s="11"/>
      <c r="KV120" s="8"/>
      <c r="KW120" s="9"/>
      <c r="KX120" s="9"/>
      <c r="KY120" s="9"/>
      <c r="KZ120" s="10"/>
      <c r="LA120" s="11"/>
      <c r="LB120" s="8"/>
      <c r="LC120" s="9"/>
      <c r="LD120" s="9"/>
      <c r="LE120" s="9"/>
      <c r="LF120" s="10"/>
      <c r="LG120" s="11"/>
      <c r="LH120" s="8"/>
      <c r="LI120" s="9"/>
      <c r="LJ120" s="9"/>
      <c r="LK120" s="9"/>
      <c r="LL120" s="10"/>
      <c r="LM120" s="11"/>
      <c r="LN120" s="8"/>
      <c r="LO120" s="9"/>
      <c r="LP120" s="9"/>
      <c r="LQ120" s="9"/>
      <c r="LR120" s="10"/>
      <c r="LS120" s="11"/>
      <c r="LT120" s="8"/>
      <c r="LU120" s="9"/>
      <c r="LV120" s="9"/>
      <c r="LW120" s="9"/>
      <c r="LX120" s="10"/>
      <c r="LY120" s="11"/>
      <c r="LZ120" s="8"/>
      <c r="MA120" s="9"/>
      <c r="MB120" s="9"/>
      <c r="MC120" s="9"/>
      <c r="MD120" s="10"/>
      <c r="ME120" s="11"/>
      <c r="MF120" s="8"/>
      <c r="MG120" s="9"/>
      <c r="MH120" s="9"/>
      <c r="MI120" s="9"/>
      <c r="MJ120" s="10"/>
      <c r="MK120" s="11"/>
      <c r="ML120" s="8"/>
      <c r="MM120" s="9"/>
      <c r="MN120" s="9"/>
      <c r="MO120" s="9"/>
      <c r="MP120" s="10"/>
      <c r="MQ120" s="11"/>
      <c r="MR120" s="8"/>
      <c r="MS120" s="9"/>
      <c r="MT120" s="9"/>
      <c r="MU120" s="9"/>
      <c r="MV120" s="10"/>
      <c r="MW120" s="11"/>
      <c r="MX120" s="8"/>
      <c r="MY120" s="9"/>
      <c r="MZ120" s="9"/>
      <c r="NA120" s="9"/>
      <c r="NB120" s="10"/>
      <c r="NC120" s="11"/>
      <c r="ND120" s="8"/>
      <c r="NE120" s="9"/>
      <c r="NF120" s="9"/>
      <c r="NG120" s="9"/>
      <c r="NH120" s="10"/>
      <c r="NI120" s="11"/>
      <c r="NJ120" s="8"/>
      <c r="NK120" s="9"/>
      <c r="NL120" s="9"/>
      <c r="NM120" s="9"/>
      <c r="NN120" s="10"/>
      <c r="NO120" s="11"/>
      <c r="NP120" s="8"/>
      <c r="NQ120" s="9"/>
      <c r="NR120" s="9"/>
      <c r="NS120" s="9"/>
      <c r="NT120" s="10"/>
      <c r="NU120" s="11"/>
      <c r="NV120" s="8"/>
      <c r="NW120" s="9"/>
      <c r="NX120" s="9"/>
      <c r="NY120" s="9"/>
      <c r="NZ120" s="10"/>
      <c r="OA120" s="11"/>
      <c r="OB120" s="8"/>
      <c r="OC120" s="9"/>
      <c r="OD120" s="9"/>
      <c r="OE120" s="9"/>
      <c r="OF120" s="10"/>
      <c r="OG120" s="11"/>
      <c r="OH120" s="8"/>
      <c r="OI120" s="9"/>
      <c r="OJ120" s="9"/>
      <c r="OK120" s="9"/>
      <c r="OL120" s="10"/>
      <c r="OM120" s="11"/>
      <c r="ON120" s="8"/>
      <c r="OO120" s="9"/>
      <c r="OP120" s="9"/>
      <c r="OQ120" s="9"/>
      <c r="OR120" s="10"/>
      <c r="OS120" s="11"/>
      <c r="OT120" s="8"/>
      <c r="OU120" s="9"/>
      <c r="OV120" s="9"/>
      <c r="OW120" s="9"/>
      <c r="OX120" s="10"/>
      <c r="OY120" s="11"/>
      <c r="OZ120" s="8"/>
      <c r="PA120" s="9"/>
      <c r="PB120" s="9"/>
      <c r="PC120" s="9"/>
      <c r="PD120" s="10"/>
      <c r="PE120" s="11"/>
      <c r="PF120" s="8"/>
      <c r="PG120" s="9"/>
      <c r="PH120" s="9"/>
      <c r="PI120" s="9"/>
      <c r="PJ120" s="10"/>
      <c r="PK120" s="11"/>
      <c r="PL120" s="8"/>
      <c r="PM120" s="9"/>
      <c r="PN120" s="9"/>
      <c r="PO120" s="9"/>
      <c r="PP120" s="10"/>
      <c r="PQ120" s="11"/>
      <c r="PR120" s="8"/>
      <c r="PS120" s="9"/>
      <c r="PT120" s="9"/>
      <c r="PU120" s="9"/>
      <c r="PV120" s="10"/>
      <c r="PW120" s="11"/>
      <c r="PX120" s="8"/>
      <c r="PY120" s="9"/>
      <c r="PZ120" s="9"/>
      <c r="QA120" s="9"/>
      <c r="QB120" s="10"/>
      <c r="QC120" s="11"/>
      <c r="QD120" s="8"/>
      <c r="QE120" s="9"/>
      <c r="QF120" s="9"/>
      <c r="QG120" s="9"/>
      <c r="QH120" s="10"/>
      <c r="QI120" s="11"/>
      <c r="QJ120" s="8"/>
      <c r="QK120" s="9"/>
      <c r="QL120" s="9"/>
      <c r="QM120" s="9"/>
      <c r="QN120" s="10"/>
      <c r="QO120" s="11"/>
      <c r="QP120" s="8"/>
      <c r="QQ120" s="9"/>
      <c r="QR120" s="9"/>
      <c r="QS120" s="9"/>
      <c r="QT120" s="10"/>
      <c r="QU120" s="11"/>
      <c r="QV120" s="8"/>
      <c r="QW120" s="9"/>
      <c r="QX120" s="9"/>
      <c r="QY120" s="9"/>
      <c r="QZ120" s="10"/>
      <c r="RA120" s="11"/>
      <c r="RB120" s="8"/>
      <c r="RC120" s="9"/>
      <c r="RD120" s="9"/>
      <c r="RE120" s="9"/>
      <c r="RF120" s="10"/>
      <c r="RG120" s="11"/>
      <c r="RH120" s="8"/>
      <c r="RI120" s="9"/>
      <c r="RJ120" s="9"/>
      <c r="RK120" s="9"/>
      <c r="RL120" s="10"/>
      <c r="RM120" s="11"/>
      <c r="RN120" s="8"/>
      <c r="RO120" s="9"/>
      <c r="RP120" s="9"/>
      <c r="RQ120" s="9"/>
      <c r="RR120" s="10"/>
      <c r="RS120" s="11"/>
      <c r="RT120" s="8"/>
      <c r="RU120" s="9"/>
      <c r="RV120" s="9"/>
      <c r="RW120" s="9"/>
      <c r="RX120" s="10"/>
      <c r="RY120" s="11"/>
      <c r="RZ120" s="8"/>
      <c r="SA120" s="9"/>
      <c r="SB120" s="9"/>
      <c r="SC120" s="9"/>
      <c r="SD120" s="10"/>
      <c r="SE120" s="11"/>
      <c r="SF120" s="8"/>
      <c r="SG120" s="9"/>
      <c r="SH120" s="9"/>
      <c r="SI120" s="9"/>
      <c r="SJ120" s="10"/>
      <c r="SK120" s="11"/>
      <c r="SL120" s="8"/>
      <c r="SM120" s="9"/>
      <c r="SN120" s="9"/>
      <c r="SO120" s="9"/>
      <c r="SP120" s="10"/>
      <c r="SQ120" s="11"/>
      <c r="SR120" s="8"/>
      <c r="SS120" s="9"/>
      <c r="ST120" s="9"/>
      <c r="SU120" s="9"/>
      <c r="SV120" s="10"/>
      <c r="SW120" s="11"/>
      <c r="SX120" s="8"/>
      <c r="SY120" s="9"/>
      <c r="SZ120" s="9"/>
      <c r="TA120" s="9"/>
      <c r="TB120" s="10"/>
      <c r="TC120" s="11"/>
      <c r="TD120" s="8"/>
      <c r="TE120" s="9"/>
      <c r="TF120" s="9"/>
      <c r="TG120" s="9"/>
      <c r="TH120" s="10"/>
      <c r="TI120" s="11"/>
      <c r="TJ120" s="8"/>
      <c r="TK120" s="9"/>
      <c r="TL120" s="9"/>
      <c r="TM120" s="9"/>
      <c r="TN120" s="10"/>
      <c r="TO120" s="11"/>
      <c r="TP120" s="8"/>
      <c r="TQ120" s="9"/>
      <c r="TR120" s="9"/>
      <c r="TS120" s="9"/>
      <c r="TT120" s="10"/>
      <c r="TU120" s="11"/>
      <c r="TV120" s="8"/>
      <c r="TW120" s="9"/>
      <c r="TX120" s="9"/>
      <c r="TY120" s="9"/>
      <c r="TZ120" s="10"/>
      <c r="UA120" s="11"/>
      <c r="UB120" s="8"/>
      <c r="UC120" s="9"/>
      <c r="UD120" s="9"/>
      <c r="UE120" s="9"/>
      <c r="UF120" s="10"/>
      <c r="UG120" s="11"/>
      <c r="UH120" s="8"/>
      <c r="UI120" s="9"/>
      <c r="UJ120" s="9"/>
      <c r="UK120" s="9"/>
      <c r="UL120" s="10"/>
      <c r="UM120" s="11"/>
      <c r="UN120" s="8"/>
      <c r="UO120" s="9"/>
      <c r="UP120" s="9"/>
      <c r="UQ120" s="9"/>
      <c r="UR120" s="10"/>
      <c r="US120" s="11"/>
      <c r="UT120" s="8"/>
      <c r="UU120" s="9"/>
      <c r="UV120" s="9"/>
      <c r="UW120" s="9"/>
      <c r="UX120" s="10"/>
      <c r="UY120" s="11"/>
      <c r="UZ120" s="8"/>
      <c r="VA120" s="9"/>
      <c r="VB120" s="9"/>
      <c r="VC120" s="9"/>
      <c r="VD120" s="10"/>
      <c r="VE120" s="11"/>
      <c r="VF120" s="8"/>
      <c r="VG120" s="9"/>
      <c r="VH120" s="9"/>
      <c r="VI120" s="9"/>
      <c r="VJ120" s="10"/>
      <c r="VK120" s="11"/>
      <c r="VL120" s="8"/>
      <c r="VM120" s="9"/>
      <c r="VN120" s="9"/>
      <c r="VO120" s="9"/>
      <c r="VP120" s="10"/>
      <c r="VQ120" s="11"/>
      <c r="VR120" s="8"/>
      <c r="VS120" s="9"/>
      <c r="VT120" s="9"/>
      <c r="VU120" s="9"/>
      <c r="VV120" s="10"/>
      <c r="VW120" s="11"/>
      <c r="VX120" s="8"/>
      <c r="VY120" s="9"/>
      <c r="VZ120" s="9"/>
      <c r="WA120" s="9"/>
      <c r="WB120" s="10"/>
      <c r="WC120" s="11"/>
      <c r="WD120" s="8"/>
      <c r="WE120" s="9"/>
      <c r="WF120" s="9"/>
      <c r="WG120" s="9"/>
      <c r="WH120" s="10"/>
      <c r="WI120" s="11"/>
      <c r="WJ120" s="8"/>
      <c r="WK120" s="9"/>
      <c r="WL120" s="9"/>
      <c r="WM120" s="9"/>
      <c r="WN120" s="10"/>
      <c r="WO120" s="11"/>
      <c r="WP120" s="8"/>
      <c r="WQ120" s="9"/>
      <c r="WR120" s="9"/>
      <c r="WS120" s="9"/>
      <c r="WT120" s="10"/>
      <c r="WU120" s="11"/>
      <c r="WV120" s="8"/>
      <c r="WW120" s="9"/>
      <c r="WX120" s="9"/>
      <c r="WY120" s="9"/>
      <c r="WZ120" s="10"/>
      <c r="XA120" s="11"/>
      <c r="XB120" s="8"/>
      <c r="XC120" s="9"/>
      <c r="XD120" s="9"/>
      <c r="XE120" s="9"/>
      <c r="XF120" s="10"/>
      <c r="XG120" s="11"/>
      <c r="XH120" s="8"/>
      <c r="XI120" s="9"/>
      <c r="XJ120" s="9"/>
      <c r="XK120" s="9"/>
      <c r="XL120" s="10"/>
      <c r="XM120" s="11"/>
      <c r="XN120" s="8"/>
      <c r="XO120" s="9"/>
      <c r="XP120" s="9"/>
      <c r="XQ120" s="9"/>
      <c r="XR120" s="10"/>
      <c r="XS120" s="11"/>
      <c r="XT120" s="8"/>
      <c r="XU120" s="9"/>
      <c r="XV120" s="9"/>
      <c r="XW120" s="9"/>
      <c r="XX120" s="10"/>
      <c r="XY120" s="11"/>
      <c r="XZ120" s="8"/>
      <c r="YA120" s="9"/>
      <c r="YB120" s="9"/>
      <c r="YC120" s="9"/>
      <c r="YD120" s="10"/>
      <c r="YE120" s="11"/>
      <c r="YF120" s="8"/>
      <c r="YG120" s="9"/>
      <c r="YH120" s="9"/>
      <c r="YI120" s="9"/>
      <c r="YJ120" s="10"/>
      <c r="YK120" s="11"/>
      <c r="YL120" s="8"/>
      <c r="YM120" s="9"/>
      <c r="YN120" s="9"/>
      <c r="YO120" s="9"/>
      <c r="YP120" s="10"/>
      <c r="YQ120" s="11"/>
      <c r="YR120" s="8"/>
      <c r="YS120" s="9"/>
      <c r="YT120" s="9"/>
      <c r="YU120" s="9"/>
      <c r="YV120" s="10"/>
      <c r="YW120" s="11"/>
      <c r="YX120" s="8"/>
      <c r="YY120" s="9"/>
      <c r="YZ120" s="9"/>
      <c r="ZA120" s="9"/>
      <c r="ZB120" s="10"/>
      <c r="ZC120" s="11"/>
      <c r="ZD120" s="8"/>
      <c r="ZE120" s="9"/>
      <c r="ZF120" s="9"/>
      <c r="ZG120" s="9"/>
      <c r="ZH120" s="10"/>
      <c r="ZI120" s="11"/>
      <c r="ZJ120" s="8"/>
      <c r="ZK120" s="9"/>
      <c r="ZL120" s="9"/>
      <c r="ZM120" s="9"/>
      <c r="ZN120" s="10"/>
      <c r="ZO120" s="11"/>
      <c r="ZP120" s="8"/>
      <c r="ZQ120" s="9"/>
      <c r="ZR120" s="9"/>
      <c r="ZS120" s="9"/>
      <c r="ZT120" s="10"/>
      <c r="ZU120" s="11"/>
      <c r="ZV120" s="8"/>
      <c r="ZW120" s="9"/>
      <c r="ZX120" s="9"/>
      <c r="ZY120" s="9"/>
      <c r="ZZ120" s="10"/>
      <c r="AAA120" s="11"/>
      <c r="AAB120" s="8"/>
      <c r="AAC120" s="9"/>
      <c r="AAD120" s="9"/>
      <c r="AAE120" s="9"/>
      <c r="AAF120" s="10"/>
      <c r="AAG120" s="11"/>
      <c r="AAH120" s="8"/>
      <c r="AAI120" s="9"/>
      <c r="AAJ120" s="9"/>
      <c r="AAK120" s="9"/>
      <c r="AAL120" s="10"/>
      <c r="AAM120" s="11"/>
      <c r="AAN120" s="8"/>
      <c r="AAO120" s="9"/>
      <c r="AAP120" s="9"/>
      <c r="AAQ120" s="9"/>
      <c r="AAR120" s="10"/>
      <c r="AAS120" s="11"/>
      <c r="AAT120" s="8"/>
      <c r="AAU120" s="9"/>
      <c r="AAV120" s="9"/>
      <c r="AAW120" s="9"/>
      <c r="AAX120" s="10"/>
      <c r="AAY120" s="11"/>
      <c r="AAZ120" s="8"/>
      <c r="ABA120" s="9"/>
      <c r="ABB120" s="9"/>
      <c r="ABC120" s="9"/>
      <c r="ABD120" s="10"/>
      <c r="ABE120" s="11"/>
      <c r="ABF120" s="8"/>
      <c r="ABG120" s="9"/>
      <c r="ABH120" s="9"/>
      <c r="ABI120" s="9"/>
      <c r="ABJ120" s="10"/>
      <c r="ABK120" s="11"/>
      <c r="ABL120" s="8"/>
      <c r="ABM120" s="9"/>
      <c r="ABN120" s="9"/>
      <c r="ABO120" s="9"/>
      <c r="ABP120" s="10"/>
      <c r="ABQ120" s="11"/>
      <c r="ABR120" s="8"/>
      <c r="ABS120" s="9"/>
      <c r="ABT120" s="9"/>
      <c r="ABU120" s="9"/>
      <c r="ABV120" s="10"/>
      <c r="ABW120" s="11"/>
      <c r="ABX120" s="8"/>
      <c r="ABY120" s="9"/>
      <c r="ABZ120" s="9"/>
      <c r="ACA120" s="9"/>
      <c r="ACB120" s="10"/>
      <c r="ACC120" s="11"/>
      <c r="ACD120" s="8"/>
      <c r="ACE120" s="9"/>
      <c r="ACF120" s="9"/>
      <c r="ACG120" s="9"/>
      <c r="ACH120" s="10"/>
      <c r="ACI120" s="11"/>
      <c r="ACJ120" s="8"/>
      <c r="ACK120" s="9"/>
      <c r="ACL120" s="9"/>
      <c r="ACM120" s="9"/>
      <c r="ACN120" s="10"/>
      <c r="ACO120" s="11"/>
      <c r="ACP120" s="8"/>
      <c r="ACQ120" s="9"/>
      <c r="ACR120" s="9"/>
      <c r="ACS120" s="9"/>
      <c r="ACT120" s="10"/>
      <c r="ACU120" s="11"/>
      <c r="ACV120" s="8"/>
      <c r="ACW120" s="9"/>
      <c r="ACX120" s="9"/>
      <c r="ACY120" s="9"/>
      <c r="ACZ120" s="10"/>
      <c r="ADA120" s="11"/>
      <c r="ADB120" s="8"/>
      <c r="ADC120" s="9"/>
      <c r="ADD120" s="9"/>
      <c r="ADE120" s="9"/>
      <c r="ADF120" s="10"/>
      <c r="ADG120" s="11"/>
      <c r="ADH120" s="8"/>
      <c r="ADI120" s="9"/>
      <c r="ADJ120" s="9"/>
      <c r="ADK120" s="9"/>
      <c r="ADL120" s="10"/>
      <c r="ADM120" s="11"/>
      <c r="ADN120" s="8"/>
      <c r="ADO120" s="9"/>
      <c r="ADP120" s="9"/>
      <c r="ADQ120" s="9"/>
      <c r="ADR120" s="10"/>
      <c r="ADS120" s="11"/>
      <c r="ADT120" s="8"/>
      <c r="ADU120" s="9"/>
      <c r="ADV120" s="9"/>
      <c r="ADW120" s="9"/>
      <c r="ADX120" s="10"/>
      <c r="ADY120" s="11"/>
      <c r="ADZ120" s="8"/>
      <c r="AEA120" s="9"/>
      <c r="AEB120" s="9"/>
      <c r="AEC120" s="9"/>
      <c r="AED120" s="10"/>
      <c r="AEE120" s="11"/>
      <c r="AEF120" s="8"/>
      <c r="AEG120" s="9"/>
      <c r="AEH120" s="9"/>
      <c r="AEI120" s="9"/>
      <c r="AEJ120" s="10"/>
      <c r="AEK120" s="11"/>
      <c r="AEL120" s="8"/>
      <c r="AEM120" s="9"/>
      <c r="AEN120" s="9"/>
      <c r="AEO120" s="9"/>
      <c r="AEP120" s="10"/>
      <c r="AEQ120" s="11"/>
      <c r="AER120" s="8"/>
      <c r="AES120" s="9"/>
      <c r="AET120" s="9"/>
      <c r="AEU120" s="9"/>
      <c r="AEV120" s="10"/>
      <c r="AEW120" s="11"/>
      <c r="AEX120" s="8"/>
      <c r="AEY120" s="9"/>
      <c r="AEZ120" s="9"/>
      <c r="AFA120" s="9"/>
      <c r="AFB120" s="10"/>
      <c r="AFC120" s="11"/>
      <c r="AFD120" s="8"/>
      <c r="AFE120" s="9"/>
      <c r="AFF120" s="9"/>
      <c r="AFG120" s="9"/>
      <c r="AFH120" s="10"/>
      <c r="AFI120" s="11"/>
      <c r="AFJ120" s="8"/>
      <c r="AFK120" s="9"/>
      <c r="AFL120" s="9"/>
      <c r="AFM120" s="9"/>
      <c r="AFN120" s="10"/>
      <c r="AFO120" s="11"/>
      <c r="AFP120" s="8"/>
      <c r="AFQ120" s="9"/>
      <c r="AFR120" s="9"/>
      <c r="AFS120" s="9"/>
      <c r="AFT120" s="10"/>
      <c r="AFU120" s="11"/>
      <c r="AFV120" s="8"/>
      <c r="AFW120" s="9"/>
      <c r="AFX120" s="9"/>
      <c r="AFY120" s="9"/>
      <c r="AFZ120" s="10"/>
      <c r="AGA120" s="11"/>
      <c r="AGB120" s="8"/>
      <c r="AGC120" s="9"/>
      <c r="AGD120" s="9"/>
      <c r="AGE120" s="9"/>
      <c r="AGF120" s="10"/>
      <c r="AGG120" s="11"/>
      <c r="AGH120" s="8"/>
      <c r="AGI120" s="9"/>
      <c r="AGJ120" s="9"/>
      <c r="AGK120" s="9"/>
      <c r="AGL120" s="10"/>
      <c r="AGM120" s="11"/>
      <c r="AGN120" s="8"/>
      <c r="AGO120" s="9"/>
      <c r="AGP120" s="9"/>
      <c r="AGQ120" s="9"/>
      <c r="AGR120" s="10"/>
      <c r="AGS120" s="11"/>
      <c r="AGT120" s="8"/>
      <c r="AGU120" s="9"/>
      <c r="AGV120" s="9"/>
      <c r="AGW120" s="9"/>
      <c r="AGX120" s="10"/>
      <c r="AGY120" s="11"/>
      <c r="AGZ120" s="8"/>
      <c r="AHA120" s="9"/>
      <c r="AHB120" s="9"/>
      <c r="AHC120" s="9"/>
      <c r="AHD120" s="10"/>
      <c r="AHE120" s="11"/>
      <c r="AHF120" s="8"/>
      <c r="AHG120" s="9"/>
      <c r="AHH120" s="9"/>
      <c r="AHI120" s="9"/>
      <c r="AHJ120" s="10"/>
      <c r="AHK120" s="11"/>
      <c r="AHL120" s="8"/>
      <c r="AHM120" s="9"/>
      <c r="AHN120" s="9"/>
      <c r="AHO120" s="9"/>
      <c r="AHP120" s="10"/>
      <c r="AHQ120" s="11"/>
      <c r="AHR120" s="8"/>
      <c r="AHS120" s="9"/>
      <c r="AHT120" s="9"/>
      <c r="AHU120" s="9"/>
      <c r="AHV120" s="10"/>
      <c r="AHW120" s="11"/>
      <c r="AHX120" s="8"/>
      <c r="AHY120" s="9"/>
      <c r="AHZ120" s="9"/>
      <c r="AIA120" s="9"/>
      <c r="AIB120" s="10"/>
      <c r="AIC120" s="11"/>
      <c r="AID120" s="8"/>
      <c r="AIE120" s="9"/>
      <c r="AIF120" s="9"/>
      <c r="AIG120" s="9"/>
      <c r="AIH120" s="10"/>
      <c r="AII120" s="11"/>
      <c r="AIJ120" s="8"/>
      <c r="AIK120" s="9"/>
      <c r="AIL120" s="9"/>
      <c r="AIM120" s="9"/>
      <c r="AIN120" s="10"/>
      <c r="AIO120" s="11"/>
      <c r="AIP120" s="8"/>
      <c r="AIQ120" s="9"/>
      <c r="AIR120" s="9"/>
      <c r="AIS120" s="9"/>
      <c r="AIT120" s="10"/>
      <c r="AIU120" s="11"/>
      <c r="AIV120" s="8"/>
      <c r="AIW120" s="9"/>
      <c r="AIX120" s="9"/>
      <c r="AIY120" s="9"/>
      <c r="AIZ120" s="10"/>
      <c r="AJA120" s="11"/>
      <c r="AJB120" s="8"/>
      <c r="AJC120" s="9"/>
      <c r="AJD120" s="9"/>
      <c r="AJE120" s="9"/>
      <c r="AJF120" s="10"/>
      <c r="AJG120" s="11"/>
      <c r="AJH120" s="8"/>
      <c r="AJI120" s="9"/>
      <c r="AJJ120" s="9"/>
      <c r="AJK120" s="9"/>
      <c r="AJL120" s="10"/>
      <c r="AJM120" s="11"/>
      <c r="AJN120" s="8"/>
      <c r="AJO120" s="9"/>
      <c r="AJP120" s="9"/>
      <c r="AJQ120" s="9"/>
      <c r="AJR120" s="10"/>
      <c r="AJS120" s="11"/>
      <c r="AJT120" s="8"/>
      <c r="AJU120" s="9"/>
      <c r="AJV120" s="9"/>
      <c r="AJW120" s="9"/>
      <c r="AJX120" s="10"/>
      <c r="AJY120" s="11"/>
      <c r="AJZ120" s="8"/>
      <c r="AKA120" s="9"/>
      <c r="AKB120" s="9"/>
      <c r="AKC120" s="9"/>
      <c r="AKD120" s="10"/>
      <c r="AKE120" s="11"/>
      <c r="AKF120" s="8"/>
      <c r="AKG120" s="9"/>
      <c r="AKH120" s="9"/>
      <c r="AKI120" s="9"/>
      <c r="AKJ120" s="10"/>
      <c r="AKK120" s="11"/>
      <c r="AKL120" s="8"/>
      <c r="AKM120" s="9"/>
      <c r="AKN120" s="9"/>
      <c r="AKO120" s="9"/>
      <c r="AKP120" s="10"/>
      <c r="AKQ120" s="11"/>
      <c r="AKR120" s="8"/>
      <c r="AKS120" s="9"/>
      <c r="AKT120" s="9"/>
      <c r="AKU120" s="9"/>
      <c r="AKV120" s="10"/>
      <c r="AKW120" s="11"/>
      <c r="AKX120" s="8"/>
      <c r="AKY120" s="9"/>
      <c r="AKZ120" s="9"/>
      <c r="ALA120" s="9"/>
      <c r="ALB120" s="10"/>
      <c r="ALC120" s="11"/>
      <c r="ALD120" s="8"/>
      <c r="ALE120" s="9"/>
      <c r="ALF120" s="9"/>
      <c r="ALG120" s="9"/>
      <c r="ALH120" s="10"/>
      <c r="ALI120" s="11"/>
      <c r="ALJ120" s="8"/>
      <c r="ALK120" s="9"/>
      <c r="ALL120" s="9"/>
      <c r="ALM120" s="9"/>
      <c r="ALN120" s="10"/>
      <c r="ALO120" s="11"/>
      <c r="ALP120" s="8"/>
      <c r="ALQ120" s="9"/>
      <c r="ALR120" s="9"/>
      <c r="ALS120" s="9"/>
      <c r="ALT120" s="10"/>
      <c r="ALU120" s="11"/>
      <c r="ALV120" s="8"/>
      <c r="ALW120" s="9"/>
      <c r="ALX120" s="9"/>
      <c r="ALY120" s="9"/>
      <c r="ALZ120" s="10"/>
      <c r="AMA120" s="11"/>
      <c r="AMB120" s="8"/>
      <c r="AMC120" s="9"/>
      <c r="AMD120" s="9"/>
      <c r="AME120" s="9"/>
      <c r="AMF120" s="10"/>
      <c r="AMG120" s="11"/>
      <c r="AMH120" s="8"/>
      <c r="AMI120" s="9"/>
      <c r="AMJ120" s="9"/>
      <c r="AMK120" s="9"/>
      <c r="AML120" s="10"/>
      <c r="AMM120" s="11"/>
      <c r="AMN120" s="8"/>
      <c r="AMO120" s="9"/>
      <c r="AMP120" s="9"/>
      <c r="AMQ120" s="9"/>
      <c r="AMR120" s="10"/>
      <c r="AMS120" s="11"/>
      <c r="AMT120" s="8"/>
      <c r="AMU120" s="9"/>
      <c r="AMV120" s="9"/>
      <c r="AMW120" s="9"/>
      <c r="AMX120" s="10"/>
      <c r="AMY120" s="11"/>
      <c r="AMZ120" s="8"/>
      <c r="ANA120" s="9"/>
      <c r="ANB120" s="9"/>
      <c r="ANC120" s="9"/>
      <c r="AND120" s="10"/>
      <c r="ANE120" s="11"/>
      <c r="ANF120" s="8"/>
      <c r="ANG120" s="9"/>
      <c r="ANH120" s="9"/>
      <c r="ANI120" s="9"/>
      <c r="ANJ120" s="10"/>
      <c r="ANK120" s="11"/>
      <c r="ANL120" s="8"/>
      <c r="ANM120" s="9"/>
      <c r="ANN120" s="9"/>
      <c r="ANO120" s="9"/>
      <c r="ANP120" s="10"/>
      <c r="ANQ120" s="11"/>
      <c r="ANR120" s="8"/>
      <c r="ANS120" s="9"/>
      <c r="ANT120" s="9"/>
      <c r="ANU120" s="9"/>
      <c r="ANV120" s="10"/>
      <c r="ANW120" s="11"/>
      <c r="ANX120" s="8"/>
      <c r="ANY120" s="9"/>
      <c r="ANZ120" s="9"/>
      <c r="AOA120" s="9"/>
      <c r="AOB120" s="10"/>
      <c r="AOC120" s="11"/>
      <c r="AOD120" s="8"/>
      <c r="AOE120" s="9"/>
      <c r="AOF120" s="9"/>
      <c r="AOG120" s="9"/>
      <c r="AOH120" s="10"/>
      <c r="AOI120" s="11"/>
      <c r="AOJ120" s="8"/>
      <c r="AOK120" s="9"/>
      <c r="AOL120" s="9"/>
      <c r="AOM120" s="9"/>
      <c r="AON120" s="10"/>
      <c r="AOO120" s="11"/>
      <c r="AOP120" s="8"/>
      <c r="AOQ120" s="9"/>
      <c r="AOR120" s="9"/>
      <c r="AOS120" s="9"/>
      <c r="AOT120" s="10"/>
      <c r="AOU120" s="11"/>
      <c r="AOV120" s="8"/>
      <c r="AOW120" s="9"/>
      <c r="AOX120" s="9"/>
      <c r="AOY120" s="9"/>
      <c r="AOZ120" s="10"/>
      <c r="APA120" s="11"/>
      <c r="APB120" s="8"/>
      <c r="APC120" s="9"/>
      <c r="APD120" s="9"/>
      <c r="APE120" s="9"/>
      <c r="APF120" s="10"/>
      <c r="APG120" s="11"/>
      <c r="APH120" s="8"/>
      <c r="API120" s="9"/>
      <c r="APJ120" s="9"/>
      <c r="APK120" s="9"/>
      <c r="APL120" s="10"/>
      <c r="APM120" s="11"/>
      <c r="APN120" s="8"/>
      <c r="APO120" s="9"/>
      <c r="APP120" s="9"/>
      <c r="APQ120" s="9"/>
      <c r="APR120" s="10"/>
      <c r="APS120" s="11"/>
      <c r="APT120" s="8"/>
      <c r="APU120" s="9"/>
      <c r="APV120" s="9"/>
      <c r="APW120" s="9"/>
      <c r="APX120" s="10"/>
      <c r="APY120" s="11"/>
      <c r="APZ120" s="8"/>
      <c r="AQA120" s="9"/>
      <c r="AQB120" s="9"/>
      <c r="AQC120" s="9"/>
      <c r="AQD120" s="10"/>
      <c r="AQE120" s="11"/>
      <c r="AQF120" s="8"/>
      <c r="AQG120" s="9"/>
      <c r="AQH120" s="9"/>
      <c r="AQI120" s="9"/>
      <c r="AQJ120" s="10"/>
      <c r="AQK120" s="11"/>
      <c r="AQL120" s="8"/>
      <c r="AQM120" s="9"/>
      <c r="AQN120" s="9"/>
      <c r="AQO120" s="9"/>
      <c r="AQP120" s="10"/>
      <c r="AQQ120" s="11"/>
      <c r="AQR120" s="8"/>
      <c r="AQS120" s="9"/>
      <c r="AQT120" s="9"/>
      <c r="AQU120" s="9"/>
      <c r="AQV120" s="10"/>
      <c r="AQW120" s="11"/>
      <c r="AQX120" s="8"/>
      <c r="AQY120" s="9"/>
      <c r="AQZ120" s="9"/>
      <c r="ARA120" s="9"/>
      <c r="ARB120" s="10"/>
      <c r="ARC120" s="11"/>
      <c r="ARD120" s="8"/>
      <c r="ARE120" s="9"/>
      <c r="ARF120" s="9"/>
      <c r="ARG120" s="9"/>
      <c r="ARH120" s="10"/>
      <c r="ARI120" s="11"/>
      <c r="ARJ120" s="8"/>
      <c r="ARK120" s="9"/>
      <c r="ARL120" s="9"/>
      <c r="ARM120" s="9"/>
      <c r="ARN120" s="10"/>
      <c r="ARO120" s="11"/>
      <c r="ARP120" s="8"/>
      <c r="ARQ120" s="9"/>
      <c r="ARR120" s="9"/>
      <c r="ARS120" s="9"/>
      <c r="ART120" s="10"/>
      <c r="ARU120" s="11"/>
      <c r="ARV120" s="8"/>
      <c r="ARW120" s="9"/>
      <c r="ARX120" s="9"/>
      <c r="ARY120" s="9"/>
      <c r="ARZ120" s="10"/>
      <c r="ASA120" s="11"/>
      <c r="ASB120" s="8"/>
      <c r="ASC120" s="9"/>
      <c r="ASD120" s="9"/>
      <c r="ASE120" s="9"/>
      <c r="ASF120" s="10"/>
      <c r="ASG120" s="11"/>
      <c r="ASH120" s="8"/>
      <c r="ASI120" s="9"/>
      <c r="ASJ120" s="9"/>
      <c r="ASK120" s="9"/>
      <c r="ASL120" s="10"/>
      <c r="ASM120" s="11"/>
      <c r="ASN120" s="8"/>
      <c r="ASO120" s="9"/>
      <c r="ASP120" s="9"/>
      <c r="ASQ120" s="9"/>
      <c r="ASR120" s="10"/>
      <c r="ASS120" s="11"/>
      <c r="AST120" s="8"/>
      <c r="ASU120" s="9"/>
      <c r="ASV120" s="9"/>
      <c r="ASW120" s="9"/>
      <c r="ASX120" s="10"/>
      <c r="ASY120" s="11"/>
      <c r="ASZ120" s="8"/>
      <c r="ATA120" s="9"/>
      <c r="ATB120" s="9"/>
      <c r="ATC120" s="9"/>
      <c r="ATD120" s="10"/>
      <c r="ATE120" s="11"/>
      <c r="ATF120" s="8"/>
      <c r="ATG120" s="9"/>
      <c r="ATH120" s="9"/>
      <c r="ATI120" s="9"/>
      <c r="ATJ120" s="10"/>
      <c r="ATK120" s="11"/>
      <c r="ATL120" s="8"/>
      <c r="ATM120" s="9"/>
      <c r="ATN120" s="9"/>
      <c r="ATO120" s="9"/>
      <c r="ATP120" s="10"/>
      <c r="ATQ120" s="11"/>
      <c r="ATR120" s="8"/>
      <c r="ATS120" s="9"/>
      <c r="ATT120" s="9"/>
      <c r="ATU120" s="9"/>
      <c r="ATV120" s="10"/>
      <c r="ATW120" s="11"/>
      <c r="ATX120" s="8"/>
      <c r="ATY120" s="9"/>
      <c r="ATZ120" s="9"/>
      <c r="AUA120" s="9"/>
      <c r="AUB120" s="10"/>
      <c r="AUC120" s="11"/>
      <c r="AUD120" s="8"/>
      <c r="AUE120" s="9"/>
      <c r="AUF120" s="9"/>
      <c r="AUG120" s="9"/>
      <c r="AUH120" s="10"/>
      <c r="AUI120" s="11"/>
      <c r="AUJ120" s="8"/>
      <c r="AUK120" s="9"/>
      <c r="AUL120" s="9"/>
      <c r="AUM120" s="9"/>
      <c r="AUN120" s="10"/>
      <c r="AUO120" s="11"/>
      <c r="AUP120" s="8"/>
      <c r="AUQ120" s="9"/>
      <c r="AUR120" s="9"/>
      <c r="AUS120" s="9"/>
      <c r="AUT120" s="10"/>
      <c r="AUU120" s="11"/>
      <c r="AUV120" s="8"/>
      <c r="AUW120" s="9"/>
      <c r="AUX120" s="9"/>
      <c r="AUY120" s="9"/>
      <c r="AUZ120" s="10"/>
      <c r="AVA120" s="11"/>
      <c r="AVB120" s="8"/>
      <c r="AVC120" s="9"/>
      <c r="AVD120" s="9"/>
      <c r="AVE120" s="9"/>
      <c r="AVF120" s="10"/>
      <c r="AVG120" s="11"/>
      <c r="AVH120" s="8"/>
      <c r="AVI120" s="9"/>
      <c r="AVJ120" s="9"/>
      <c r="AVK120" s="9"/>
      <c r="AVL120" s="10"/>
      <c r="AVM120" s="11"/>
      <c r="AVN120" s="8"/>
      <c r="AVO120" s="9"/>
      <c r="AVP120" s="9"/>
      <c r="AVQ120" s="9"/>
      <c r="AVR120" s="10"/>
      <c r="AVS120" s="11"/>
      <c r="AVT120" s="8"/>
      <c r="AVU120" s="9"/>
      <c r="AVV120" s="9"/>
      <c r="AVW120" s="9"/>
      <c r="AVX120" s="10"/>
      <c r="AVY120" s="11"/>
      <c r="AVZ120" s="8"/>
      <c r="AWA120" s="9"/>
      <c r="AWB120" s="9"/>
      <c r="AWC120" s="9"/>
      <c r="AWD120" s="10"/>
      <c r="AWE120" s="11"/>
      <c r="AWF120" s="8"/>
      <c r="AWG120" s="9"/>
      <c r="AWH120" s="9"/>
      <c r="AWI120" s="9"/>
      <c r="AWJ120" s="10"/>
      <c r="AWK120" s="11"/>
      <c r="AWL120" s="8"/>
      <c r="AWM120" s="9"/>
      <c r="AWN120" s="9"/>
      <c r="AWO120" s="9"/>
      <c r="AWP120" s="10"/>
      <c r="AWQ120" s="11"/>
      <c r="AWR120" s="8"/>
      <c r="AWS120" s="9"/>
      <c r="AWT120" s="9"/>
      <c r="AWU120" s="9"/>
      <c r="AWV120" s="10"/>
      <c r="AWW120" s="11"/>
      <c r="AWX120" s="8"/>
      <c r="AWY120" s="9"/>
      <c r="AWZ120" s="9"/>
      <c r="AXA120" s="9"/>
      <c r="AXB120" s="10"/>
      <c r="AXC120" s="11"/>
      <c r="AXD120" s="8"/>
      <c r="AXE120" s="9"/>
      <c r="AXF120" s="9"/>
      <c r="AXG120" s="9"/>
      <c r="AXH120" s="10"/>
      <c r="AXI120" s="11"/>
      <c r="AXJ120" s="8"/>
      <c r="AXK120" s="9"/>
      <c r="AXL120" s="9"/>
      <c r="AXM120" s="9"/>
      <c r="AXN120" s="10"/>
      <c r="AXO120" s="11"/>
      <c r="AXP120" s="8"/>
      <c r="AXQ120" s="9"/>
      <c r="AXR120" s="9"/>
      <c r="AXS120" s="9"/>
      <c r="AXT120" s="10"/>
      <c r="AXU120" s="11"/>
      <c r="AXV120" s="8"/>
      <c r="AXW120" s="9"/>
      <c r="AXX120" s="9"/>
      <c r="AXY120" s="9"/>
      <c r="AXZ120" s="10"/>
      <c r="AYA120" s="11"/>
      <c r="AYB120" s="8"/>
      <c r="AYC120" s="9"/>
      <c r="AYD120" s="9"/>
      <c r="AYE120" s="9"/>
      <c r="AYF120" s="10"/>
      <c r="AYG120" s="11"/>
      <c r="AYH120" s="8"/>
      <c r="AYI120" s="9"/>
      <c r="AYJ120" s="9"/>
      <c r="AYK120" s="9"/>
      <c r="AYL120" s="10"/>
      <c r="AYM120" s="11"/>
      <c r="AYN120" s="8"/>
      <c r="AYO120" s="9"/>
      <c r="AYP120" s="9"/>
      <c r="AYQ120" s="9"/>
      <c r="AYR120" s="10"/>
      <c r="AYS120" s="11"/>
      <c r="AYT120" s="8"/>
      <c r="AYU120" s="9"/>
      <c r="AYV120" s="9"/>
      <c r="AYW120" s="9"/>
      <c r="AYX120" s="10"/>
      <c r="AYY120" s="11"/>
      <c r="AYZ120" s="8"/>
      <c r="AZA120" s="9"/>
      <c r="AZB120" s="9"/>
      <c r="AZC120" s="9"/>
      <c r="AZD120" s="10"/>
      <c r="AZE120" s="11"/>
      <c r="AZF120" s="8"/>
      <c r="AZG120" s="9"/>
      <c r="AZH120" s="9"/>
      <c r="AZI120" s="9"/>
      <c r="AZJ120" s="10"/>
      <c r="AZK120" s="11"/>
      <c r="AZL120" s="8"/>
      <c r="AZM120" s="9"/>
      <c r="AZN120" s="9"/>
      <c r="AZO120" s="9"/>
      <c r="AZP120" s="10"/>
      <c r="AZQ120" s="11"/>
      <c r="AZR120" s="8"/>
      <c r="AZS120" s="9"/>
      <c r="AZT120" s="9"/>
      <c r="AZU120" s="9"/>
      <c r="AZV120" s="10"/>
      <c r="AZW120" s="11"/>
      <c r="AZX120" s="8"/>
      <c r="AZY120" s="9"/>
      <c r="AZZ120" s="9"/>
      <c r="BAA120" s="9"/>
      <c r="BAB120" s="10"/>
      <c r="BAC120" s="11"/>
      <c r="BAD120" s="8"/>
      <c r="BAE120" s="9"/>
      <c r="BAF120" s="9"/>
      <c r="BAG120" s="9"/>
      <c r="BAH120" s="10"/>
      <c r="BAI120" s="11"/>
      <c r="BAJ120" s="8"/>
      <c r="BAK120" s="9"/>
      <c r="BAL120" s="9"/>
      <c r="BAM120" s="9"/>
      <c r="BAN120" s="10"/>
      <c r="BAO120" s="11"/>
      <c r="BAP120" s="8"/>
      <c r="BAQ120" s="9"/>
      <c r="BAR120" s="9"/>
      <c r="BAS120" s="9"/>
      <c r="BAT120" s="10"/>
      <c r="BAU120" s="11"/>
      <c r="BAV120" s="8"/>
      <c r="BAW120" s="9"/>
      <c r="BAX120" s="9"/>
      <c r="BAY120" s="9"/>
      <c r="BAZ120" s="10"/>
      <c r="BBA120" s="11"/>
      <c r="BBB120" s="8"/>
      <c r="BBC120" s="9"/>
      <c r="BBD120" s="9"/>
      <c r="BBE120" s="9"/>
      <c r="BBF120" s="10"/>
      <c r="BBG120" s="11"/>
      <c r="BBH120" s="8"/>
      <c r="BBI120" s="9"/>
      <c r="BBJ120" s="9"/>
      <c r="BBK120" s="9"/>
      <c r="BBL120" s="10"/>
      <c r="BBM120" s="11"/>
      <c r="BBN120" s="8"/>
      <c r="BBO120" s="9"/>
      <c r="BBP120" s="9"/>
      <c r="BBQ120" s="9"/>
      <c r="BBR120" s="10"/>
      <c r="BBS120" s="11"/>
      <c r="BBT120" s="8"/>
      <c r="BBU120" s="9"/>
      <c r="BBV120" s="9"/>
      <c r="BBW120" s="9"/>
      <c r="BBX120" s="10"/>
      <c r="BBY120" s="11"/>
      <c r="BBZ120" s="8"/>
      <c r="BCA120" s="9"/>
      <c r="BCB120" s="9"/>
      <c r="BCC120" s="9"/>
      <c r="BCD120" s="10"/>
      <c r="BCE120" s="11"/>
      <c r="BCF120" s="8"/>
      <c r="BCG120" s="9"/>
      <c r="BCH120" s="9"/>
      <c r="BCI120" s="9"/>
      <c r="BCJ120" s="10"/>
      <c r="BCK120" s="11"/>
      <c r="BCL120" s="8"/>
      <c r="BCM120" s="9"/>
      <c r="BCN120" s="9"/>
      <c r="BCO120" s="9"/>
      <c r="BCP120" s="10"/>
      <c r="BCQ120" s="11"/>
      <c r="BCR120" s="8"/>
      <c r="BCS120" s="9"/>
      <c r="BCT120" s="9"/>
      <c r="BCU120" s="9"/>
      <c r="BCV120" s="10"/>
      <c r="BCW120" s="11"/>
      <c r="BCX120" s="8"/>
      <c r="BCY120" s="9"/>
      <c r="BCZ120" s="9"/>
      <c r="BDA120" s="9"/>
      <c r="BDB120" s="10"/>
      <c r="BDC120" s="11"/>
      <c r="BDD120" s="8"/>
      <c r="BDE120" s="9"/>
      <c r="BDF120" s="9"/>
      <c r="BDG120" s="9"/>
      <c r="BDH120" s="10"/>
      <c r="BDI120" s="11"/>
      <c r="BDJ120" s="8"/>
      <c r="BDK120" s="9"/>
      <c r="BDL120" s="9"/>
      <c r="BDM120" s="9"/>
      <c r="BDN120" s="10"/>
      <c r="BDO120" s="11"/>
      <c r="BDP120" s="8"/>
      <c r="BDQ120" s="9"/>
      <c r="BDR120" s="9"/>
      <c r="BDS120" s="9"/>
      <c r="BDT120" s="10"/>
      <c r="BDU120" s="11"/>
      <c r="BDV120" s="8"/>
      <c r="BDW120" s="9"/>
      <c r="BDX120" s="9"/>
      <c r="BDY120" s="9"/>
      <c r="BDZ120" s="10"/>
      <c r="BEA120" s="11"/>
      <c r="BEB120" s="8"/>
      <c r="BEC120" s="9"/>
      <c r="BED120" s="9"/>
      <c r="BEE120" s="9"/>
      <c r="BEF120" s="10"/>
      <c r="BEG120" s="11"/>
      <c r="BEH120" s="8"/>
      <c r="BEI120" s="9"/>
      <c r="BEJ120" s="9"/>
      <c r="BEK120" s="9"/>
      <c r="BEL120" s="10"/>
      <c r="BEM120" s="11"/>
      <c r="BEN120" s="8"/>
      <c r="BEO120" s="9"/>
      <c r="BEP120" s="9"/>
      <c r="BEQ120" s="9"/>
      <c r="BER120" s="10"/>
      <c r="BES120" s="11"/>
      <c r="BET120" s="8"/>
      <c r="BEU120" s="9"/>
      <c r="BEV120" s="9"/>
      <c r="BEW120" s="9"/>
      <c r="BEX120" s="10"/>
      <c r="BEY120" s="11"/>
      <c r="BEZ120" s="8"/>
      <c r="BFA120" s="9"/>
      <c r="BFB120" s="9"/>
      <c r="BFC120" s="9"/>
      <c r="BFD120" s="10"/>
      <c r="BFE120" s="11"/>
      <c r="BFF120" s="8"/>
      <c r="BFG120" s="9"/>
      <c r="BFH120" s="9"/>
      <c r="BFI120" s="9"/>
      <c r="BFJ120" s="10"/>
      <c r="BFK120" s="11"/>
      <c r="BFL120" s="8"/>
      <c r="BFM120" s="9"/>
      <c r="BFN120" s="9"/>
      <c r="BFO120" s="9"/>
      <c r="BFP120" s="10"/>
      <c r="BFQ120" s="11"/>
      <c r="BFR120" s="8"/>
      <c r="BFS120" s="9"/>
      <c r="BFT120" s="9"/>
      <c r="BFU120" s="9"/>
      <c r="BFV120" s="10"/>
      <c r="BFW120" s="11"/>
      <c r="BFX120" s="8"/>
      <c r="BFY120" s="9"/>
      <c r="BFZ120" s="9"/>
      <c r="BGA120" s="9"/>
      <c r="BGB120" s="10"/>
      <c r="BGC120" s="11"/>
      <c r="BGD120" s="8"/>
      <c r="BGE120" s="9"/>
      <c r="BGF120" s="9"/>
      <c r="BGG120" s="9"/>
      <c r="BGH120" s="10"/>
      <c r="BGI120" s="11"/>
      <c r="BGJ120" s="8"/>
      <c r="BGK120" s="9"/>
      <c r="BGL120" s="9"/>
      <c r="BGM120" s="9"/>
      <c r="BGN120" s="10"/>
      <c r="BGO120" s="11"/>
      <c r="BGP120" s="8"/>
      <c r="BGQ120" s="9"/>
      <c r="BGR120" s="9"/>
      <c r="BGS120" s="9"/>
      <c r="BGT120" s="10"/>
      <c r="BGU120" s="11"/>
      <c r="BGV120" s="8"/>
      <c r="BGW120" s="9"/>
      <c r="BGX120" s="9"/>
      <c r="BGY120" s="9"/>
      <c r="BGZ120" s="10"/>
      <c r="BHA120" s="11"/>
      <c r="BHB120" s="8"/>
      <c r="BHC120" s="9"/>
      <c r="BHD120" s="9"/>
      <c r="BHE120" s="9"/>
      <c r="BHF120" s="10"/>
      <c r="BHG120" s="11"/>
      <c r="BHH120" s="8"/>
      <c r="BHI120" s="9"/>
      <c r="BHJ120" s="9"/>
      <c r="BHK120" s="9"/>
      <c r="BHL120" s="10"/>
      <c r="BHM120" s="11"/>
      <c r="BHN120" s="8"/>
      <c r="BHO120" s="9"/>
      <c r="BHP120" s="9"/>
      <c r="BHQ120" s="9"/>
      <c r="BHR120" s="10"/>
      <c r="BHS120" s="11"/>
      <c r="BHT120" s="8"/>
      <c r="BHU120" s="9"/>
      <c r="BHV120" s="9"/>
      <c r="BHW120" s="9"/>
      <c r="BHX120" s="10"/>
      <c r="BHY120" s="11"/>
      <c r="BHZ120" s="8"/>
      <c r="BIA120" s="9"/>
      <c r="BIB120" s="9"/>
      <c r="BIC120" s="9"/>
      <c r="BID120" s="10"/>
      <c r="BIE120" s="11"/>
      <c r="BIF120" s="8"/>
      <c r="BIG120" s="9"/>
      <c r="BIH120" s="9"/>
      <c r="BII120" s="9"/>
      <c r="BIJ120" s="10"/>
      <c r="BIK120" s="11"/>
      <c r="BIL120" s="8"/>
      <c r="BIM120" s="9"/>
      <c r="BIN120" s="9"/>
      <c r="BIO120" s="9"/>
      <c r="BIP120" s="10"/>
      <c r="BIQ120" s="11"/>
      <c r="BIR120" s="8"/>
      <c r="BIS120" s="9"/>
      <c r="BIT120" s="9"/>
      <c r="BIU120" s="9"/>
      <c r="BIV120" s="10"/>
      <c r="BIW120" s="11"/>
      <c r="BIX120" s="8"/>
      <c r="BIY120" s="9"/>
      <c r="BIZ120" s="9"/>
      <c r="BJA120" s="9"/>
      <c r="BJB120" s="10"/>
      <c r="BJC120" s="11"/>
      <c r="BJD120" s="8"/>
      <c r="BJE120" s="9"/>
      <c r="BJF120" s="9"/>
      <c r="BJG120" s="9"/>
      <c r="BJH120" s="10"/>
      <c r="BJI120" s="11"/>
      <c r="BJJ120" s="8"/>
      <c r="BJK120" s="9"/>
      <c r="BJL120" s="9"/>
      <c r="BJM120" s="9"/>
      <c r="BJN120" s="10"/>
      <c r="BJO120" s="11"/>
      <c r="BJP120" s="8"/>
      <c r="BJQ120" s="9"/>
      <c r="BJR120" s="9"/>
      <c r="BJS120" s="9"/>
      <c r="BJT120" s="10"/>
      <c r="BJU120" s="11"/>
      <c r="BJV120" s="8"/>
      <c r="BJW120" s="9"/>
      <c r="BJX120" s="9"/>
      <c r="BJY120" s="9"/>
      <c r="BJZ120" s="10"/>
      <c r="BKA120" s="11"/>
      <c r="BKB120" s="8"/>
      <c r="BKC120" s="9"/>
      <c r="BKD120" s="9"/>
      <c r="BKE120" s="9"/>
      <c r="BKF120" s="10"/>
      <c r="BKG120" s="11"/>
      <c r="BKH120" s="8"/>
      <c r="BKI120" s="9"/>
      <c r="BKJ120" s="9"/>
      <c r="BKK120" s="9"/>
      <c r="BKL120" s="10"/>
      <c r="BKM120" s="11"/>
      <c r="BKN120" s="8"/>
      <c r="BKO120" s="9"/>
      <c r="BKP120" s="9"/>
      <c r="BKQ120" s="9"/>
      <c r="BKR120" s="10"/>
      <c r="BKS120" s="11"/>
      <c r="BKT120" s="8"/>
      <c r="BKU120" s="9"/>
      <c r="BKV120" s="9"/>
      <c r="BKW120" s="9"/>
      <c r="BKX120" s="10"/>
      <c r="BKY120" s="11"/>
      <c r="BKZ120" s="8"/>
      <c r="BLA120" s="9"/>
      <c r="BLB120" s="9"/>
      <c r="BLC120" s="9"/>
      <c r="BLD120" s="10"/>
      <c r="BLE120" s="11"/>
      <c r="BLF120" s="8"/>
      <c r="BLG120" s="9"/>
      <c r="BLH120" s="9"/>
      <c r="BLI120" s="9"/>
      <c r="BLJ120" s="10"/>
      <c r="BLK120" s="11"/>
      <c r="BLL120" s="8"/>
      <c r="BLM120" s="9"/>
      <c r="BLN120" s="9"/>
      <c r="BLO120" s="9"/>
      <c r="BLP120" s="10"/>
      <c r="BLQ120" s="11"/>
      <c r="BLR120" s="8"/>
      <c r="BLS120" s="9"/>
      <c r="BLT120" s="9"/>
      <c r="BLU120" s="9"/>
      <c r="BLV120" s="10"/>
      <c r="BLW120" s="11"/>
      <c r="BLX120" s="8"/>
      <c r="BLY120" s="9"/>
      <c r="BLZ120" s="9"/>
      <c r="BMA120" s="9"/>
      <c r="BMB120" s="10"/>
      <c r="BMC120" s="11"/>
      <c r="BMD120" s="8"/>
      <c r="BME120" s="9"/>
      <c r="BMF120" s="9"/>
      <c r="BMG120" s="9"/>
      <c r="BMH120" s="10"/>
      <c r="BMI120" s="11"/>
      <c r="BMJ120" s="8"/>
      <c r="BMK120" s="9"/>
      <c r="BML120" s="9"/>
      <c r="BMM120" s="9"/>
      <c r="BMN120" s="10"/>
      <c r="BMO120" s="11"/>
      <c r="BMP120" s="8"/>
      <c r="BMQ120" s="9"/>
      <c r="BMR120" s="9"/>
      <c r="BMS120" s="9"/>
      <c r="BMT120" s="10"/>
      <c r="BMU120" s="11"/>
      <c r="BMV120" s="8"/>
      <c r="BMW120" s="9"/>
      <c r="BMX120" s="9"/>
      <c r="BMY120" s="9"/>
      <c r="BMZ120" s="10"/>
      <c r="BNA120" s="11"/>
      <c r="BNB120" s="8"/>
      <c r="BNC120" s="9"/>
      <c r="BND120" s="9"/>
      <c r="BNE120" s="9"/>
      <c r="BNF120" s="10"/>
      <c r="BNG120" s="11"/>
      <c r="BNH120" s="8"/>
      <c r="BNI120" s="9"/>
      <c r="BNJ120" s="9"/>
      <c r="BNK120" s="9"/>
      <c r="BNL120" s="10"/>
      <c r="BNM120" s="11"/>
      <c r="BNN120" s="8"/>
      <c r="BNO120" s="9"/>
      <c r="BNP120" s="9"/>
      <c r="BNQ120" s="9"/>
      <c r="BNR120" s="10"/>
      <c r="BNS120" s="11"/>
      <c r="BNT120" s="8"/>
      <c r="BNU120" s="9"/>
      <c r="BNV120" s="9"/>
      <c r="BNW120" s="9"/>
      <c r="BNX120" s="10"/>
      <c r="BNY120" s="11"/>
      <c r="BNZ120" s="8"/>
      <c r="BOA120" s="9"/>
      <c r="BOB120" s="9"/>
      <c r="BOC120" s="9"/>
      <c r="BOD120" s="10"/>
      <c r="BOE120" s="11"/>
      <c r="BOF120" s="8"/>
      <c r="BOG120" s="9"/>
      <c r="BOH120" s="9"/>
      <c r="BOI120" s="9"/>
      <c r="BOJ120" s="10"/>
      <c r="BOK120" s="11"/>
      <c r="BOL120" s="8"/>
      <c r="BOM120" s="9"/>
      <c r="BON120" s="9"/>
      <c r="BOO120" s="9"/>
      <c r="BOP120" s="10"/>
      <c r="BOQ120" s="11"/>
      <c r="BOR120" s="8"/>
      <c r="BOS120" s="9"/>
      <c r="BOT120" s="9"/>
      <c r="BOU120" s="9"/>
      <c r="BOV120" s="10"/>
      <c r="BOW120" s="11"/>
      <c r="BOX120" s="8"/>
      <c r="BOY120" s="9"/>
      <c r="BOZ120" s="9"/>
      <c r="BPA120" s="9"/>
      <c r="BPB120" s="10"/>
      <c r="BPC120" s="11"/>
      <c r="BPD120" s="8"/>
      <c r="BPE120" s="9"/>
      <c r="BPF120" s="9"/>
      <c r="BPG120" s="9"/>
      <c r="BPH120" s="10"/>
      <c r="BPI120" s="11"/>
      <c r="BPJ120" s="8"/>
      <c r="BPK120" s="9"/>
      <c r="BPL120" s="9"/>
      <c r="BPM120" s="9"/>
      <c r="BPN120" s="10"/>
      <c r="BPO120" s="11"/>
      <c r="BPP120" s="8"/>
      <c r="BPQ120" s="9"/>
      <c r="BPR120" s="9"/>
      <c r="BPS120" s="9"/>
      <c r="BPT120" s="10"/>
      <c r="BPU120" s="11"/>
      <c r="BPV120" s="8"/>
      <c r="BPW120" s="9"/>
      <c r="BPX120" s="9"/>
      <c r="BPY120" s="9"/>
      <c r="BPZ120" s="10"/>
      <c r="BQA120" s="11"/>
      <c r="BQB120" s="8"/>
      <c r="BQC120" s="9"/>
      <c r="BQD120" s="9"/>
      <c r="BQE120" s="9"/>
      <c r="BQF120" s="10"/>
      <c r="BQG120" s="11"/>
      <c r="BQH120" s="8"/>
      <c r="BQI120" s="9"/>
      <c r="BQJ120" s="9"/>
      <c r="BQK120" s="9"/>
      <c r="BQL120" s="10"/>
      <c r="BQM120" s="11"/>
      <c r="BQN120" s="8"/>
      <c r="BQO120" s="9"/>
      <c r="BQP120" s="9"/>
      <c r="BQQ120" s="9"/>
      <c r="BQR120" s="10"/>
      <c r="BQS120" s="11"/>
      <c r="BQT120" s="8"/>
      <c r="BQU120" s="9"/>
      <c r="BQV120" s="9"/>
      <c r="BQW120" s="9"/>
      <c r="BQX120" s="10"/>
      <c r="BQY120" s="11"/>
      <c r="BQZ120" s="8"/>
      <c r="BRA120" s="9"/>
      <c r="BRB120" s="9"/>
      <c r="BRC120" s="9"/>
      <c r="BRD120" s="10"/>
      <c r="BRE120" s="11"/>
      <c r="BRF120" s="8"/>
      <c r="BRG120" s="9"/>
      <c r="BRH120" s="9"/>
      <c r="BRI120" s="9"/>
      <c r="BRJ120" s="10"/>
      <c r="BRK120" s="11"/>
      <c r="BRL120" s="8"/>
      <c r="BRM120" s="9"/>
      <c r="BRN120" s="9"/>
      <c r="BRO120" s="9"/>
      <c r="BRP120" s="10"/>
      <c r="BRQ120" s="11"/>
      <c r="BRR120" s="8"/>
      <c r="BRS120" s="9"/>
      <c r="BRT120" s="9"/>
      <c r="BRU120" s="9"/>
      <c r="BRV120" s="10"/>
      <c r="BRW120" s="11"/>
      <c r="BRX120" s="8"/>
      <c r="BRY120" s="9"/>
      <c r="BRZ120" s="9"/>
      <c r="BSA120" s="9"/>
      <c r="BSB120" s="10"/>
      <c r="BSC120" s="11"/>
      <c r="BSD120" s="8"/>
      <c r="BSE120" s="9"/>
      <c r="BSF120" s="9"/>
      <c r="BSG120" s="9"/>
      <c r="BSH120" s="10"/>
      <c r="BSI120" s="11"/>
      <c r="BSJ120" s="8"/>
      <c r="BSK120" s="9"/>
      <c r="BSL120" s="9"/>
      <c r="BSM120" s="9"/>
      <c r="BSN120" s="10"/>
      <c r="BSO120" s="11"/>
      <c r="BSP120" s="8"/>
      <c r="BSQ120" s="9"/>
      <c r="BSR120" s="9"/>
      <c r="BSS120" s="9"/>
      <c r="BST120" s="10"/>
      <c r="BSU120" s="11"/>
      <c r="BSV120" s="8"/>
      <c r="BSW120" s="9"/>
      <c r="BSX120" s="9"/>
      <c r="BSY120" s="9"/>
      <c r="BSZ120" s="10"/>
      <c r="BTA120" s="11"/>
      <c r="BTB120" s="8"/>
      <c r="BTC120" s="9"/>
      <c r="BTD120" s="9"/>
      <c r="BTE120" s="9"/>
      <c r="BTF120" s="10"/>
      <c r="BTG120" s="11"/>
      <c r="BTH120" s="8"/>
      <c r="BTI120" s="9"/>
      <c r="BTJ120" s="9"/>
      <c r="BTK120" s="9"/>
      <c r="BTL120" s="10"/>
      <c r="BTM120" s="11"/>
      <c r="BTN120" s="8"/>
      <c r="BTO120" s="9"/>
      <c r="BTP120" s="9"/>
      <c r="BTQ120" s="9"/>
      <c r="BTR120" s="10"/>
      <c r="BTS120" s="11"/>
      <c r="BTT120" s="8"/>
      <c r="BTU120" s="9"/>
      <c r="BTV120" s="9"/>
      <c r="BTW120" s="9"/>
      <c r="BTX120" s="10"/>
      <c r="BTY120" s="11"/>
      <c r="BTZ120" s="8"/>
      <c r="BUA120" s="9"/>
      <c r="BUB120" s="9"/>
      <c r="BUC120" s="9"/>
      <c r="BUD120" s="10"/>
      <c r="BUE120" s="11"/>
      <c r="BUF120" s="8"/>
      <c r="BUG120" s="9"/>
      <c r="BUH120" s="9"/>
      <c r="BUI120" s="9"/>
      <c r="BUJ120" s="10"/>
      <c r="BUK120" s="11"/>
      <c r="BUL120" s="8"/>
      <c r="BUM120" s="9"/>
      <c r="BUN120" s="9"/>
      <c r="BUO120" s="9"/>
      <c r="BUP120" s="10"/>
      <c r="BUQ120" s="11"/>
      <c r="BUR120" s="8"/>
      <c r="BUS120" s="9"/>
      <c r="BUT120" s="9"/>
      <c r="BUU120" s="9"/>
      <c r="BUV120" s="10"/>
      <c r="BUW120" s="11"/>
      <c r="BUX120" s="8"/>
      <c r="BUY120" s="9"/>
      <c r="BUZ120" s="9"/>
      <c r="BVA120" s="9"/>
      <c r="BVB120" s="10"/>
      <c r="BVC120" s="11"/>
      <c r="BVD120" s="8"/>
      <c r="BVE120" s="9"/>
      <c r="BVF120" s="9"/>
      <c r="BVG120" s="9"/>
      <c r="BVH120" s="10"/>
      <c r="BVI120" s="11"/>
      <c r="BVJ120" s="8"/>
      <c r="BVK120" s="9"/>
      <c r="BVL120" s="9"/>
      <c r="BVM120" s="9"/>
      <c r="BVN120" s="10"/>
      <c r="BVO120" s="11"/>
      <c r="BVP120" s="8"/>
      <c r="BVQ120" s="9"/>
      <c r="BVR120" s="9"/>
      <c r="BVS120" s="9"/>
      <c r="BVT120" s="10"/>
      <c r="BVU120" s="11"/>
      <c r="BVV120" s="8"/>
      <c r="BVW120" s="9"/>
      <c r="BVX120" s="9"/>
      <c r="BVY120" s="9"/>
      <c r="BVZ120" s="10"/>
      <c r="BWA120" s="11"/>
      <c r="BWB120" s="8"/>
      <c r="BWC120" s="9"/>
      <c r="BWD120" s="9"/>
      <c r="BWE120" s="9"/>
      <c r="BWF120" s="10"/>
      <c r="BWG120" s="11"/>
      <c r="BWH120" s="8"/>
      <c r="BWI120" s="9"/>
      <c r="BWJ120" s="9"/>
      <c r="BWK120" s="9"/>
      <c r="BWL120" s="10"/>
      <c r="BWM120" s="11"/>
      <c r="BWN120" s="8"/>
      <c r="BWO120" s="9"/>
      <c r="BWP120" s="9"/>
      <c r="BWQ120" s="9"/>
      <c r="BWR120" s="10"/>
      <c r="BWS120" s="11"/>
      <c r="BWT120" s="8"/>
      <c r="BWU120" s="9"/>
      <c r="BWV120" s="9"/>
      <c r="BWW120" s="9"/>
      <c r="BWX120" s="10"/>
      <c r="BWY120" s="11"/>
      <c r="BWZ120" s="8"/>
      <c r="BXA120" s="9"/>
      <c r="BXB120" s="9"/>
      <c r="BXC120" s="9"/>
      <c r="BXD120" s="10"/>
      <c r="BXE120" s="11"/>
      <c r="BXF120" s="8"/>
      <c r="BXG120" s="9"/>
      <c r="BXH120" s="9"/>
      <c r="BXI120" s="9"/>
      <c r="BXJ120" s="10"/>
      <c r="BXK120" s="11"/>
      <c r="BXL120" s="8"/>
      <c r="BXM120" s="9"/>
      <c r="BXN120" s="9"/>
      <c r="BXO120" s="9"/>
      <c r="BXP120" s="10"/>
      <c r="BXQ120" s="11"/>
      <c r="BXR120" s="8"/>
      <c r="BXS120" s="9"/>
      <c r="BXT120" s="9"/>
      <c r="BXU120" s="9"/>
      <c r="BXV120" s="10"/>
      <c r="BXW120" s="11"/>
      <c r="BXX120" s="8"/>
      <c r="BXY120" s="9"/>
      <c r="BXZ120" s="9"/>
      <c r="BYA120" s="9"/>
      <c r="BYB120" s="10"/>
      <c r="BYC120" s="11"/>
      <c r="BYD120" s="8"/>
      <c r="BYE120" s="9"/>
      <c r="BYF120" s="9"/>
      <c r="BYG120" s="9"/>
      <c r="BYH120" s="10"/>
      <c r="BYI120" s="11"/>
      <c r="BYJ120" s="8"/>
      <c r="BYK120" s="9"/>
      <c r="BYL120" s="9"/>
      <c r="BYM120" s="9"/>
      <c r="BYN120" s="10"/>
      <c r="BYO120" s="11"/>
      <c r="BYP120" s="8"/>
      <c r="BYQ120" s="9"/>
      <c r="BYR120" s="9"/>
      <c r="BYS120" s="9"/>
      <c r="BYT120" s="10"/>
      <c r="BYU120" s="11"/>
      <c r="BYV120" s="8"/>
      <c r="BYW120" s="9"/>
      <c r="BYX120" s="9"/>
      <c r="BYY120" s="9"/>
      <c r="BYZ120" s="10"/>
      <c r="BZA120" s="11"/>
      <c r="BZB120" s="8"/>
      <c r="BZC120" s="9"/>
      <c r="BZD120" s="9"/>
      <c r="BZE120" s="9"/>
      <c r="BZF120" s="10"/>
      <c r="BZG120" s="11"/>
      <c r="BZH120" s="8"/>
      <c r="BZI120" s="9"/>
      <c r="BZJ120" s="9"/>
      <c r="BZK120" s="9"/>
      <c r="BZL120" s="10"/>
      <c r="BZM120" s="11"/>
      <c r="BZN120" s="8"/>
      <c r="BZO120" s="9"/>
      <c r="BZP120" s="9"/>
      <c r="BZQ120" s="9"/>
      <c r="BZR120" s="10"/>
      <c r="BZS120" s="11"/>
      <c r="BZT120" s="8"/>
      <c r="BZU120" s="9"/>
      <c r="BZV120" s="9"/>
      <c r="BZW120" s="9"/>
      <c r="BZX120" s="10"/>
      <c r="BZY120" s="11"/>
      <c r="BZZ120" s="8"/>
      <c r="CAA120" s="9"/>
      <c r="CAB120" s="9"/>
      <c r="CAC120" s="9"/>
      <c r="CAD120" s="10"/>
      <c r="CAE120" s="11"/>
      <c r="CAF120" s="8"/>
      <c r="CAG120" s="9"/>
      <c r="CAH120" s="9"/>
      <c r="CAI120" s="9"/>
      <c r="CAJ120" s="10"/>
      <c r="CAK120" s="11"/>
      <c r="CAL120" s="8"/>
      <c r="CAM120" s="9"/>
      <c r="CAN120" s="9"/>
      <c r="CAO120" s="9"/>
      <c r="CAP120" s="10"/>
      <c r="CAQ120" s="11"/>
      <c r="CAR120" s="8"/>
      <c r="CAS120" s="9"/>
      <c r="CAT120" s="9"/>
      <c r="CAU120" s="9"/>
      <c r="CAV120" s="10"/>
      <c r="CAW120" s="11"/>
      <c r="CAX120" s="8"/>
      <c r="CAY120" s="9"/>
      <c r="CAZ120" s="9"/>
      <c r="CBA120" s="9"/>
      <c r="CBB120" s="10"/>
      <c r="CBC120" s="11"/>
      <c r="CBD120" s="8"/>
      <c r="CBE120" s="9"/>
      <c r="CBF120" s="9"/>
      <c r="CBG120" s="9"/>
      <c r="CBH120" s="10"/>
      <c r="CBI120" s="11"/>
      <c r="CBJ120" s="8"/>
      <c r="CBK120" s="9"/>
      <c r="CBL120" s="9"/>
      <c r="CBM120" s="9"/>
      <c r="CBN120" s="10"/>
      <c r="CBO120" s="11"/>
      <c r="CBP120" s="8"/>
      <c r="CBQ120" s="9"/>
      <c r="CBR120" s="9"/>
      <c r="CBS120" s="9"/>
      <c r="CBT120" s="10"/>
      <c r="CBU120" s="11"/>
      <c r="CBV120" s="8"/>
      <c r="CBW120" s="9"/>
      <c r="CBX120" s="9"/>
      <c r="CBY120" s="9"/>
      <c r="CBZ120" s="10"/>
      <c r="CCA120" s="11"/>
      <c r="CCB120" s="8"/>
      <c r="CCC120" s="9"/>
      <c r="CCD120" s="9"/>
      <c r="CCE120" s="9"/>
      <c r="CCF120" s="10"/>
      <c r="CCG120" s="11"/>
      <c r="CCH120" s="8"/>
      <c r="CCI120" s="9"/>
      <c r="CCJ120" s="9"/>
      <c r="CCK120" s="9"/>
      <c r="CCL120" s="10"/>
      <c r="CCM120" s="11"/>
      <c r="CCN120" s="8"/>
      <c r="CCO120" s="9"/>
      <c r="CCP120" s="9"/>
      <c r="CCQ120" s="9"/>
      <c r="CCR120" s="10"/>
      <c r="CCS120" s="11"/>
      <c r="CCT120" s="8"/>
      <c r="CCU120" s="9"/>
      <c r="CCV120" s="9"/>
      <c r="CCW120" s="9"/>
      <c r="CCX120" s="10"/>
      <c r="CCY120" s="11"/>
      <c r="CCZ120" s="8"/>
      <c r="CDA120" s="9"/>
      <c r="CDB120" s="9"/>
      <c r="CDC120" s="9"/>
      <c r="CDD120" s="10"/>
      <c r="CDE120" s="11"/>
      <c r="CDF120" s="8"/>
      <c r="CDG120" s="9"/>
      <c r="CDH120" s="9"/>
      <c r="CDI120" s="9"/>
      <c r="CDJ120" s="10"/>
      <c r="CDK120" s="11"/>
      <c r="CDL120" s="8"/>
      <c r="CDM120" s="9"/>
      <c r="CDN120" s="9"/>
      <c r="CDO120" s="9"/>
      <c r="CDP120" s="10"/>
      <c r="CDQ120" s="11"/>
      <c r="CDR120" s="8"/>
      <c r="CDS120" s="9"/>
      <c r="CDT120" s="9"/>
      <c r="CDU120" s="9"/>
      <c r="CDV120" s="10"/>
      <c r="CDW120" s="11"/>
      <c r="CDX120" s="8"/>
      <c r="CDY120" s="9"/>
      <c r="CDZ120" s="9"/>
      <c r="CEA120" s="9"/>
      <c r="CEB120" s="10"/>
      <c r="CEC120" s="11"/>
      <c r="CED120" s="8"/>
      <c r="CEE120" s="9"/>
      <c r="CEF120" s="9"/>
      <c r="CEG120" s="9"/>
      <c r="CEH120" s="10"/>
      <c r="CEI120" s="11"/>
      <c r="CEJ120" s="8"/>
      <c r="CEK120" s="9"/>
      <c r="CEL120" s="9"/>
      <c r="CEM120" s="9"/>
      <c r="CEN120" s="10"/>
      <c r="CEO120" s="11"/>
      <c r="CEP120" s="8"/>
      <c r="CEQ120" s="9"/>
      <c r="CER120" s="9"/>
      <c r="CES120" s="9"/>
      <c r="CET120" s="10"/>
      <c r="CEU120" s="11"/>
      <c r="CEV120" s="8"/>
      <c r="CEW120" s="9"/>
      <c r="CEX120" s="9"/>
      <c r="CEY120" s="9"/>
      <c r="CEZ120" s="10"/>
      <c r="CFA120" s="11"/>
      <c r="CFB120" s="8"/>
      <c r="CFC120" s="9"/>
      <c r="CFD120" s="9"/>
      <c r="CFE120" s="9"/>
      <c r="CFF120" s="10"/>
      <c r="CFG120" s="11"/>
      <c r="CFH120" s="8"/>
      <c r="CFI120" s="9"/>
      <c r="CFJ120" s="9"/>
      <c r="CFK120" s="9"/>
      <c r="CFL120" s="10"/>
      <c r="CFM120" s="11"/>
      <c r="CFN120" s="8"/>
      <c r="CFO120" s="9"/>
      <c r="CFP120" s="9"/>
      <c r="CFQ120" s="9"/>
      <c r="CFR120" s="10"/>
      <c r="CFS120" s="11"/>
      <c r="CFT120" s="8"/>
      <c r="CFU120" s="9"/>
      <c r="CFV120" s="9"/>
      <c r="CFW120" s="9"/>
      <c r="CFX120" s="10"/>
      <c r="CFY120" s="11"/>
      <c r="CFZ120" s="8"/>
      <c r="CGA120" s="9"/>
      <c r="CGB120" s="9"/>
      <c r="CGC120" s="9"/>
      <c r="CGD120" s="10"/>
      <c r="CGE120" s="11"/>
      <c r="CGF120" s="8"/>
      <c r="CGG120" s="9"/>
      <c r="CGH120" s="9"/>
      <c r="CGI120" s="9"/>
      <c r="CGJ120" s="10"/>
      <c r="CGK120" s="11"/>
      <c r="CGL120" s="8"/>
      <c r="CGM120" s="9"/>
      <c r="CGN120" s="9"/>
      <c r="CGO120" s="9"/>
      <c r="CGP120" s="10"/>
      <c r="CGQ120" s="11"/>
      <c r="CGR120" s="8"/>
      <c r="CGS120" s="9"/>
      <c r="CGT120" s="9"/>
      <c r="CGU120" s="9"/>
      <c r="CGV120" s="10"/>
      <c r="CGW120" s="11"/>
      <c r="CGX120" s="8"/>
      <c r="CGY120" s="9"/>
      <c r="CGZ120" s="9"/>
      <c r="CHA120" s="9"/>
      <c r="CHB120" s="10"/>
      <c r="CHC120" s="11"/>
      <c r="CHD120" s="8"/>
      <c r="CHE120" s="9"/>
      <c r="CHF120" s="9"/>
      <c r="CHG120" s="9"/>
      <c r="CHH120" s="10"/>
      <c r="CHI120" s="11"/>
      <c r="CHJ120" s="8"/>
      <c r="CHK120" s="9"/>
      <c r="CHL120" s="9"/>
      <c r="CHM120" s="9"/>
      <c r="CHN120" s="10"/>
      <c r="CHO120" s="11"/>
      <c r="CHP120" s="8"/>
      <c r="CHQ120" s="9"/>
      <c r="CHR120" s="9"/>
      <c r="CHS120" s="9"/>
      <c r="CHT120" s="10"/>
      <c r="CHU120" s="11"/>
      <c r="CHV120" s="8"/>
      <c r="CHW120" s="9"/>
      <c r="CHX120" s="9"/>
      <c r="CHY120" s="9"/>
      <c r="CHZ120" s="10"/>
      <c r="CIA120" s="11"/>
      <c r="CIB120" s="8"/>
      <c r="CIC120" s="9"/>
      <c r="CID120" s="9"/>
      <c r="CIE120" s="9"/>
      <c r="CIF120" s="10"/>
      <c r="CIG120" s="11"/>
      <c r="CIH120" s="8"/>
      <c r="CII120" s="9"/>
      <c r="CIJ120" s="9"/>
      <c r="CIK120" s="9"/>
      <c r="CIL120" s="10"/>
      <c r="CIM120" s="11"/>
      <c r="CIN120" s="8"/>
      <c r="CIO120" s="9"/>
      <c r="CIP120" s="9"/>
      <c r="CIQ120" s="9"/>
      <c r="CIR120" s="10"/>
      <c r="CIS120" s="11"/>
      <c r="CIT120" s="8"/>
      <c r="CIU120" s="9"/>
      <c r="CIV120" s="9"/>
      <c r="CIW120" s="9"/>
      <c r="CIX120" s="10"/>
      <c r="CIY120" s="11"/>
      <c r="CIZ120" s="8"/>
      <c r="CJA120" s="9"/>
      <c r="CJB120" s="9"/>
      <c r="CJC120" s="9"/>
      <c r="CJD120" s="10"/>
      <c r="CJE120" s="11"/>
      <c r="CJF120" s="8"/>
      <c r="CJG120" s="9"/>
      <c r="CJH120" s="9"/>
      <c r="CJI120" s="9"/>
      <c r="CJJ120" s="10"/>
      <c r="CJK120" s="11"/>
      <c r="CJL120" s="8"/>
      <c r="CJM120" s="9"/>
      <c r="CJN120" s="9"/>
      <c r="CJO120" s="9"/>
      <c r="CJP120" s="10"/>
      <c r="CJQ120" s="11"/>
      <c r="CJR120" s="8"/>
      <c r="CJS120" s="9"/>
      <c r="CJT120" s="9"/>
      <c r="CJU120" s="9"/>
      <c r="CJV120" s="10"/>
      <c r="CJW120" s="11"/>
      <c r="CJX120" s="8"/>
      <c r="CJY120" s="9"/>
      <c r="CJZ120" s="9"/>
      <c r="CKA120" s="9"/>
      <c r="CKB120" s="10"/>
      <c r="CKC120" s="11"/>
      <c r="CKD120" s="8"/>
      <c r="CKE120" s="9"/>
      <c r="CKF120" s="9"/>
      <c r="CKG120" s="9"/>
      <c r="CKH120" s="10"/>
      <c r="CKI120" s="11"/>
      <c r="CKJ120" s="8"/>
      <c r="CKK120" s="9"/>
      <c r="CKL120" s="9"/>
      <c r="CKM120" s="9"/>
      <c r="CKN120" s="10"/>
      <c r="CKO120" s="11"/>
      <c r="CKP120" s="8"/>
      <c r="CKQ120" s="9"/>
      <c r="CKR120" s="9"/>
      <c r="CKS120" s="9"/>
      <c r="CKT120" s="10"/>
      <c r="CKU120" s="11"/>
      <c r="CKV120" s="8"/>
      <c r="CKW120" s="9"/>
      <c r="CKX120" s="9"/>
      <c r="CKY120" s="9"/>
      <c r="CKZ120" s="10"/>
      <c r="CLA120" s="11"/>
      <c r="CLB120" s="8"/>
      <c r="CLC120" s="9"/>
      <c r="CLD120" s="9"/>
      <c r="CLE120" s="9"/>
      <c r="CLF120" s="10"/>
      <c r="CLG120" s="11"/>
      <c r="CLH120" s="8"/>
      <c r="CLI120" s="9"/>
      <c r="CLJ120" s="9"/>
      <c r="CLK120" s="9"/>
      <c r="CLL120" s="10"/>
      <c r="CLM120" s="11"/>
      <c r="CLN120" s="8"/>
      <c r="CLO120" s="9"/>
      <c r="CLP120" s="9"/>
      <c r="CLQ120" s="9"/>
      <c r="CLR120" s="10"/>
      <c r="CLS120" s="11"/>
      <c r="CLT120" s="8"/>
      <c r="CLU120" s="9"/>
      <c r="CLV120" s="9"/>
      <c r="CLW120" s="9"/>
      <c r="CLX120" s="10"/>
      <c r="CLY120" s="11"/>
      <c r="CLZ120" s="8"/>
      <c r="CMA120" s="9"/>
      <c r="CMB120" s="9"/>
      <c r="CMC120" s="9"/>
      <c r="CMD120" s="10"/>
      <c r="CME120" s="11"/>
      <c r="CMF120" s="8"/>
      <c r="CMG120" s="9"/>
      <c r="CMH120" s="9"/>
      <c r="CMI120" s="9"/>
      <c r="CMJ120" s="10"/>
      <c r="CMK120" s="11"/>
      <c r="CML120" s="8"/>
      <c r="CMM120" s="9"/>
      <c r="CMN120" s="9"/>
      <c r="CMO120" s="9"/>
      <c r="CMP120" s="10"/>
      <c r="CMQ120" s="11"/>
      <c r="CMR120" s="8"/>
      <c r="CMS120" s="9"/>
      <c r="CMT120" s="9"/>
      <c r="CMU120" s="9"/>
      <c r="CMV120" s="10"/>
      <c r="CMW120" s="11"/>
      <c r="CMX120" s="8"/>
      <c r="CMY120" s="9"/>
      <c r="CMZ120" s="9"/>
      <c r="CNA120" s="9"/>
      <c r="CNB120" s="10"/>
      <c r="CNC120" s="11"/>
      <c r="CND120" s="8"/>
      <c r="CNE120" s="9"/>
      <c r="CNF120" s="9"/>
      <c r="CNG120" s="9"/>
      <c r="CNH120" s="10"/>
      <c r="CNI120" s="11"/>
      <c r="CNJ120" s="8"/>
      <c r="CNK120" s="9"/>
      <c r="CNL120" s="9"/>
      <c r="CNM120" s="9"/>
      <c r="CNN120" s="10"/>
      <c r="CNO120" s="11"/>
      <c r="CNP120" s="8"/>
      <c r="CNQ120" s="9"/>
      <c r="CNR120" s="9"/>
      <c r="CNS120" s="9"/>
      <c r="CNT120" s="10"/>
      <c r="CNU120" s="11"/>
      <c r="CNV120" s="8"/>
      <c r="CNW120" s="9"/>
      <c r="CNX120" s="9"/>
      <c r="CNY120" s="9"/>
      <c r="CNZ120" s="10"/>
      <c r="COA120" s="11"/>
      <c r="COB120" s="8"/>
      <c r="COC120" s="9"/>
      <c r="COD120" s="9"/>
      <c r="COE120" s="9"/>
      <c r="COF120" s="10"/>
      <c r="COG120" s="11"/>
      <c r="COH120" s="8"/>
      <c r="COI120" s="9"/>
      <c r="COJ120" s="9"/>
      <c r="COK120" s="9"/>
      <c r="COL120" s="10"/>
      <c r="COM120" s="11"/>
      <c r="CON120" s="8"/>
      <c r="COO120" s="9"/>
      <c r="COP120" s="9"/>
      <c r="COQ120" s="9"/>
      <c r="COR120" s="10"/>
      <c r="COS120" s="11"/>
      <c r="COT120" s="8"/>
      <c r="COU120" s="9"/>
      <c r="COV120" s="9"/>
      <c r="COW120" s="9"/>
      <c r="COX120" s="10"/>
      <c r="COY120" s="11"/>
      <c r="COZ120" s="8"/>
      <c r="CPA120" s="9"/>
      <c r="CPB120" s="9"/>
      <c r="CPC120" s="9"/>
      <c r="CPD120" s="10"/>
      <c r="CPE120" s="11"/>
      <c r="CPF120" s="8"/>
      <c r="CPG120" s="9"/>
      <c r="CPH120" s="9"/>
      <c r="CPI120" s="9"/>
      <c r="CPJ120" s="10"/>
      <c r="CPK120" s="11"/>
      <c r="CPL120" s="8"/>
      <c r="CPM120" s="9"/>
      <c r="CPN120" s="9"/>
      <c r="CPO120" s="9"/>
      <c r="CPP120" s="10"/>
      <c r="CPQ120" s="11"/>
      <c r="CPR120" s="8"/>
      <c r="CPS120" s="9"/>
      <c r="CPT120" s="9"/>
      <c r="CPU120" s="9"/>
      <c r="CPV120" s="10"/>
      <c r="CPW120" s="11"/>
      <c r="CPX120" s="8"/>
      <c r="CPY120" s="9"/>
      <c r="CPZ120" s="9"/>
      <c r="CQA120" s="9"/>
      <c r="CQB120" s="10"/>
      <c r="CQC120" s="11"/>
      <c r="CQD120" s="8"/>
      <c r="CQE120" s="9"/>
      <c r="CQF120" s="9"/>
      <c r="CQG120" s="9"/>
      <c r="CQH120" s="10"/>
      <c r="CQI120" s="11"/>
      <c r="CQJ120" s="8"/>
      <c r="CQK120" s="9"/>
      <c r="CQL120" s="9"/>
      <c r="CQM120" s="9"/>
      <c r="CQN120" s="10"/>
      <c r="CQO120" s="11"/>
      <c r="CQP120" s="8"/>
      <c r="CQQ120" s="9"/>
      <c r="CQR120" s="9"/>
      <c r="CQS120" s="9"/>
      <c r="CQT120" s="10"/>
      <c r="CQU120" s="11"/>
      <c r="CQV120" s="8"/>
      <c r="CQW120" s="9"/>
      <c r="CQX120" s="9"/>
      <c r="CQY120" s="9"/>
      <c r="CQZ120" s="10"/>
      <c r="CRA120" s="11"/>
      <c r="CRB120" s="8"/>
      <c r="CRC120" s="9"/>
      <c r="CRD120" s="9"/>
      <c r="CRE120" s="9"/>
      <c r="CRF120" s="10"/>
      <c r="CRG120" s="11"/>
      <c r="CRH120" s="8"/>
      <c r="CRI120" s="9"/>
      <c r="CRJ120" s="9"/>
      <c r="CRK120" s="9"/>
      <c r="CRL120" s="10"/>
      <c r="CRM120" s="11"/>
      <c r="CRN120" s="8"/>
      <c r="CRO120" s="9"/>
      <c r="CRP120" s="9"/>
      <c r="CRQ120" s="9"/>
      <c r="CRR120" s="10"/>
      <c r="CRS120" s="11"/>
      <c r="CRT120" s="8"/>
      <c r="CRU120" s="9"/>
      <c r="CRV120" s="9"/>
      <c r="CRW120" s="9"/>
      <c r="CRX120" s="10"/>
      <c r="CRY120" s="11"/>
      <c r="CRZ120" s="8"/>
      <c r="CSA120" s="9"/>
      <c r="CSB120" s="9"/>
      <c r="CSC120" s="9"/>
      <c r="CSD120" s="10"/>
      <c r="CSE120" s="11"/>
      <c r="CSF120" s="8"/>
      <c r="CSG120" s="9"/>
      <c r="CSH120" s="9"/>
      <c r="CSI120" s="9"/>
      <c r="CSJ120" s="10"/>
      <c r="CSK120" s="11"/>
      <c r="CSL120" s="8"/>
      <c r="CSM120" s="9"/>
      <c r="CSN120" s="9"/>
      <c r="CSO120" s="9"/>
      <c r="CSP120" s="10"/>
      <c r="CSQ120" s="11"/>
      <c r="CSR120" s="8"/>
      <c r="CSS120" s="9"/>
      <c r="CST120" s="9"/>
      <c r="CSU120" s="9"/>
      <c r="CSV120" s="10"/>
      <c r="CSW120" s="11"/>
      <c r="CSX120" s="8"/>
      <c r="CSY120" s="9"/>
      <c r="CSZ120" s="9"/>
      <c r="CTA120" s="9"/>
      <c r="CTB120" s="10"/>
      <c r="CTC120" s="11"/>
      <c r="CTD120" s="8"/>
      <c r="CTE120" s="9"/>
      <c r="CTF120" s="9"/>
      <c r="CTG120" s="9"/>
      <c r="CTH120" s="10"/>
      <c r="CTI120" s="11"/>
      <c r="CTJ120" s="8"/>
      <c r="CTK120" s="9"/>
      <c r="CTL120" s="9"/>
      <c r="CTM120" s="9"/>
      <c r="CTN120" s="10"/>
      <c r="CTO120" s="11"/>
      <c r="CTP120" s="8"/>
      <c r="CTQ120" s="9"/>
      <c r="CTR120" s="9"/>
      <c r="CTS120" s="9"/>
      <c r="CTT120" s="10"/>
      <c r="CTU120" s="11"/>
      <c r="CTV120" s="8"/>
      <c r="CTW120" s="9"/>
      <c r="CTX120" s="9"/>
      <c r="CTY120" s="9"/>
      <c r="CTZ120" s="10"/>
      <c r="CUA120" s="11"/>
      <c r="CUB120" s="8"/>
      <c r="CUC120" s="9"/>
      <c r="CUD120" s="9"/>
      <c r="CUE120" s="9"/>
      <c r="CUF120" s="10"/>
      <c r="CUG120" s="11"/>
      <c r="CUH120" s="8"/>
      <c r="CUI120" s="9"/>
      <c r="CUJ120" s="9"/>
      <c r="CUK120" s="9"/>
      <c r="CUL120" s="10"/>
      <c r="CUM120" s="11"/>
      <c r="CUN120" s="8"/>
      <c r="CUO120" s="9"/>
      <c r="CUP120" s="9"/>
      <c r="CUQ120" s="9"/>
      <c r="CUR120" s="10"/>
      <c r="CUS120" s="11"/>
      <c r="CUT120" s="8"/>
      <c r="CUU120" s="9"/>
      <c r="CUV120" s="9"/>
      <c r="CUW120" s="9"/>
      <c r="CUX120" s="10"/>
      <c r="CUY120" s="11"/>
      <c r="CUZ120" s="8"/>
      <c r="CVA120" s="9"/>
      <c r="CVB120" s="9"/>
      <c r="CVC120" s="9"/>
      <c r="CVD120" s="10"/>
      <c r="CVE120" s="11"/>
      <c r="CVF120" s="8"/>
      <c r="CVG120" s="9"/>
      <c r="CVH120" s="9"/>
      <c r="CVI120" s="9"/>
      <c r="CVJ120" s="10"/>
      <c r="CVK120" s="11"/>
      <c r="CVL120" s="8"/>
      <c r="CVM120" s="9"/>
      <c r="CVN120" s="9"/>
      <c r="CVO120" s="9"/>
      <c r="CVP120" s="10"/>
      <c r="CVQ120" s="11"/>
      <c r="CVR120" s="8"/>
      <c r="CVS120" s="9"/>
      <c r="CVT120" s="9"/>
      <c r="CVU120" s="9"/>
      <c r="CVV120" s="10"/>
      <c r="CVW120" s="11"/>
      <c r="CVX120" s="8"/>
      <c r="CVY120" s="9"/>
      <c r="CVZ120" s="9"/>
      <c r="CWA120" s="9"/>
      <c r="CWB120" s="10"/>
      <c r="CWC120" s="11"/>
      <c r="CWD120" s="8"/>
      <c r="CWE120" s="9"/>
      <c r="CWF120" s="9"/>
      <c r="CWG120" s="9"/>
      <c r="CWH120" s="10"/>
      <c r="CWI120" s="11"/>
      <c r="CWJ120" s="8"/>
      <c r="CWK120" s="9"/>
      <c r="CWL120" s="9"/>
      <c r="CWM120" s="9"/>
      <c r="CWN120" s="10"/>
      <c r="CWO120" s="11"/>
      <c r="CWP120" s="8"/>
      <c r="CWQ120" s="9"/>
      <c r="CWR120" s="9"/>
      <c r="CWS120" s="9"/>
      <c r="CWT120" s="10"/>
      <c r="CWU120" s="11"/>
      <c r="CWV120" s="8"/>
      <c r="CWW120" s="9"/>
      <c r="CWX120" s="9"/>
      <c r="CWY120" s="9"/>
      <c r="CWZ120" s="10"/>
      <c r="CXA120" s="11"/>
      <c r="CXB120" s="8"/>
      <c r="CXC120" s="9"/>
      <c r="CXD120" s="9"/>
      <c r="CXE120" s="9"/>
      <c r="CXF120" s="10"/>
      <c r="CXG120" s="11"/>
      <c r="CXH120" s="8"/>
      <c r="CXI120" s="9"/>
      <c r="CXJ120" s="9"/>
      <c r="CXK120" s="9"/>
      <c r="CXL120" s="10"/>
      <c r="CXM120" s="11"/>
      <c r="CXN120" s="8"/>
      <c r="CXO120" s="9"/>
      <c r="CXP120" s="9"/>
      <c r="CXQ120" s="9"/>
      <c r="CXR120" s="10"/>
      <c r="CXS120" s="11"/>
      <c r="CXT120" s="8"/>
      <c r="CXU120" s="9"/>
      <c r="CXV120" s="9"/>
      <c r="CXW120" s="9"/>
      <c r="CXX120" s="10"/>
      <c r="CXY120" s="11"/>
      <c r="CXZ120" s="8"/>
      <c r="CYA120" s="9"/>
      <c r="CYB120" s="9"/>
      <c r="CYC120" s="9"/>
      <c r="CYD120" s="10"/>
      <c r="CYE120" s="11"/>
      <c r="CYF120" s="8"/>
      <c r="CYG120" s="9"/>
      <c r="CYH120" s="9"/>
      <c r="CYI120" s="9"/>
      <c r="CYJ120" s="10"/>
      <c r="CYK120" s="11"/>
      <c r="CYL120" s="8"/>
      <c r="CYM120" s="9"/>
      <c r="CYN120" s="9"/>
      <c r="CYO120" s="9"/>
      <c r="CYP120" s="10"/>
      <c r="CYQ120" s="11"/>
      <c r="CYR120" s="8"/>
      <c r="CYS120" s="9"/>
      <c r="CYT120" s="9"/>
      <c r="CYU120" s="9"/>
      <c r="CYV120" s="10"/>
      <c r="CYW120" s="11"/>
      <c r="CYX120" s="8"/>
      <c r="CYY120" s="9"/>
      <c r="CYZ120" s="9"/>
      <c r="CZA120" s="9"/>
      <c r="CZB120" s="10"/>
      <c r="CZC120" s="11"/>
      <c r="CZD120" s="8"/>
      <c r="CZE120" s="9"/>
      <c r="CZF120" s="9"/>
      <c r="CZG120" s="9"/>
      <c r="CZH120" s="10"/>
      <c r="CZI120" s="11"/>
      <c r="CZJ120" s="8"/>
      <c r="CZK120" s="9"/>
      <c r="CZL120" s="9"/>
      <c r="CZM120" s="9"/>
      <c r="CZN120" s="10"/>
      <c r="CZO120" s="11"/>
      <c r="CZP120" s="8"/>
      <c r="CZQ120" s="9"/>
      <c r="CZR120" s="9"/>
      <c r="CZS120" s="9"/>
      <c r="CZT120" s="10"/>
      <c r="CZU120" s="11"/>
      <c r="CZV120" s="8"/>
      <c r="CZW120" s="9"/>
      <c r="CZX120" s="9"/>
      <c r="CZY120" s="9"/>
      <c r="CZZ120" s="10"/>
      <c r="DAA120" s="11"/>
      <c r="DAB120" s="8"/>
      <c r="DAC120" s="9"/>
      <c r="DAD120" s="9"/>
      <c r="DAE120" s="9"/>
      <c r="DAF120" s="10"/>
      <c r="DAG120" s="11"/>
      <c r="DAH120" s="8"/>
      <c r="DAI120" s="9"/>
      <c r="DAJ120" s="9"/>
      <c r="DAK120" s="9"/>
      <c r="DAL120" s="10"/>
      <c r="DAM120" s="11"/>
      <c r="DAN120" s="8"/>
      <c r="DAO120" s="9"/>
      <c r="DAP120" s="9"/>
      <c r="DAQ120" s="9"/>
      <c r="DAR120" s="10"/>
      <c r="DAS120" s="11"/>
      <c r="DAT120" s="8"/>
      <c r="DAU120" s="9"/>
      <c r="DAV120" s="9"/>
      <c r="DAW120" s="9"/>
      <c r="DAX120" s="10"/>
      <c r="DAY120" s="11"/>
      <c r="DAZ120" s="8"/>
      <c r="DBA120" s="9"/>
      <c r="DBB120" s="9"/>
      <c r="DBC120" s="9"/>
      <c r="DBD120" s="10"/>
      <c r="DBE120" s="11"/>
      <c r="DBF120" s="8"/>
      <c r="DBG120" s="9"/>
      <c r="DBH120" s="9"/>
      <c r="DBI120" s="9"/>
      <c r="DBJ120" s="10"/>
      <c r="DBK120" s="11"/>
      <c r="DBL120" s="8"/>
      <c r="DBM120" s="9"/>
      <c r="DBN120" s="9"/>
      <c r="DBO120" s="9"/>
      <c r="DBP120" s="10"/>
      <c r="DBQ120" s="11"/>
      <c r="DBR120" s="8"/>
      <c r="DBS120" s="9"/>
      <c r="DBT120" s="9"/>
      <c r="DBU120" s="9"/>
      <c r="DBV120" s="10"/>
      <c r="DBW120" s="11"/>
      <c r="DBX120" s="8"/>
      <c r="DBY120" s="9"/>
      <c r="DBZ120" s="9"/>
      <c r="DCA120" s="9"/>
      <c r="DCB120" s="10"/>
      <c r="DCC120" s="11"/>
      <c r="DCD120" s="8"/>
      <c r="DCE120" s="9"/>
      <c r="DCF120" s="9"/>
      <c r="DCG120" s="9"/>
      <c r="DCH120" s="10"/>
      <c r="DCI120" s="11"/>
      <c r="DCJ120" s="8"/>
      <c r="DCK120" s="9"/>
      <c r="DCL120" s="9"/>
      <c r="DCM120" s="9"/>
      <c r="DCN120" s="10"/>
      <c r="DCO120" s="11"/>
      <c r="DCP120" s="8"/>
      <c r="DCQ120" s="9"/>
      <c r="DCR120" s="9"/>
      <c r="DCS120" s="9"/>
      <c r="DCT120" s="10"/>
      <c r="DCU120" s="11"/>
      <c r="DCV120" s="8"/>
      <c r="DCW120" s="9"/>
      <c r="DCX120" s="9"/>
      <c r="DCY120" s="9"/>
      <c r="DCZ120" s="10"/>
      <c r="DDA120" s="11"/>
      <c r="DDB120" s="8"/>
      <c r="DDC120" s="9"/>
      <c r="DDD120" s="9"/>
      <c r="DDE120" s="9"/>
      <c r="DDF120" s="10"/>
      <c r="DDG120" s="11"/>
      <c r="DDH120" s="8"/>
      <c r="DDI120" s="9"/>
      <c r="DDJ120" s="9"/>
      <c r="DDK120" s="9"/>
      <c r="DDL120" s="10"/>
      <c r="DDM120" s="11"/>
      <c r="DDN120" s="8"/>
      <c r="DDO120" s="9"/>
      <c r="DDP120" s="9"/>
      <c r="DDQ120" s="9"/>
      <c r="DDR120" s="10"/>
      <c r="DDS120" s="11"/>
      <c r="DDT120" s="8"/>
      <c r="DDU120" s="9"/>
      <c r="DDV120" s="9"/>
      <c r="DDW120" s="9"/>
      <c r="DDX120" s="10"/>
      <c r="DDY120" s="11"/>
      <c r="DDZ120" s="8"/>
      <c r="DEA120" s="9"/>
      <c r="DEB120" s="9"/>
      <c r="DEC120" s="9"/>
      <c r="DED120" s="10"/>
      <c r="DEE120" s="11"/>
      <c r="DEF120" s="8"/>
      <c r="DEG120" s="9"/>
      <c r="DEH120" s="9"/>
      <c r="DEI120" s="9"/>
      <c r="DEJ120" s="10"/>
      <c r="DEK120" s="11"/>
      <c r="DEL120" s="8"/>
      <c r="DEM120" s="9"/>
      <c r="DEN120" s="9"/>
      <c r="DEO120" s="9"/>
      <c r="DEP120" s="10"/>
      <c r="DEQ120" s="11"/>
      <c r="DER120" s="8"/>
      <c r="DES120" s="9"/>
      <c r="DET120" s="9"/>
      <c r="DEU120" s="9"/>
      <c r="DEV120" s="10"/>
      <c r="DEW120" s="11"/>
      <c r="DEX120" s="8"/>
      <c r="DEY120" s="9"/>
      <c r="DEZ120" s="9"/>
      <c r="DFA120" s="9"/>
      <c r="DFB120" s="10"/>
      <c r="DFC120" s="11"/>
      <c r="DFD120" s="8"/>
      <c r="DFE120" s="9"/>
      <c r="DFF120" s="9"/>
      <c r="DFG120" s="9"/>
      <c r="DFH120" s="10"/>
      <c r="DFI120" s="11"/>
      <c r="DFJ120" s="8"/>
      <c r="DFK120" s="9"/>
      <c r="DFL120" s="9"/>
      <c r="DFM120" s="9"/>
      <c r="DFN120" s="10"/>
      <c r="DFO120" s="11"/>
      <c r="DFP120" s="8"/>
      <c r="DFQ120" s="9"/>
      <c r="DFR120" s="9"/>
      <c r="DFS120" s="9"/>
      <c r="DFT120" s="10"/>
      <c r="DFU120" s="11"/>
      <c r="DFV120" s="8"/>
      <c r="DFW120" s="9"/>
      <c r="DFX120" s="9"/>
      <c r="DFY120" s="9"/>
      <c r="DFZ120" s="10"/>
      <c r="DGA120" s="11"/>
      <c r="DGB120" s="8"/>
      <c r="DGC120" s="9"/>
      <c r="DGD120" s="9"/>
      <c r="DGE120" s="9"/>
      <c r="DGF120" s="10"/>
      <c r="DGG120" s="11"/>
      <c r="DGH120" s="8"/>
      <c r="DGI120" s="9"/>
      <c r="DGJ120" s="9"/>
      <c r="DGK120" s="9"/>
      <c r="DGL120" s="10"/>
      <c r="DGM120" s="11"/>
      <c r="DGN120" s="8"/>
      <c r="DGO120" s="9"/>
      <c r="DGP120" s="9"/>
      <c r="DGQ120" s="9"/>
      <c r="DGR120" s="10"/>
      <c r="DGS120" s="11"/>
      <c r="DGT120" s="8"/>
      <c r="DGU120" s="9"/>
      <c r="DGV120" s="9"/>
      <c r="DGW120" s="9"/>
      <c r="DGX120" s="10"/>
      <c r="DGY120" s="11"/>
      <c r="DGZ120" s="8"/>
      <c r="DHA120" s="9"/>
      <c r="DHB120" s="9"/>
      <c r="DHC120" s="9"/>
      <c r="DHD120" s="10"/>
      <c r="DHE120" s="11"/>
      <c r="DHF120" s="8"/>
      <c r="DHG120" s="9"/>
      <c r="DHH120" s="9"/>
      <c r="DHI120" s="9"/>
      <c r="DHJ120" s="10"/>
      <c r="DHK120" s="11"/>
      <c r="DHL120" s="8"/>
      <c r="DHM120" s="9"/>
      <c r="DHN120" s="9"/>
      <c r="DHO120" s="9"/>
      <c r="DHP120" s="10"/>
      <c r="DHQ120" s="11"/>
      <c r="DHR120" s="8"/>
      <c r="DHS120" s="9"/>
      <c r="DHT120" s="9"/>
      <c r="DHU120" s="9"/>
      <c r="DHV120" s="10"/>
      <c r="DHW120" s="11"/>
      <c r="DHX120" s="8"/>
      <c r="DHY120" s="9"/>
      <c r="DHZ120" s="9"/>
      <c r="DIA120" s="9"/>
      <c r="DIB120" s="10"/>
      <c r="DIC120" s="11"/>
      <c r="DID120" s="8"/>
      <c r="DIE120" s="9"/>
      <c r="DIF120" s="9"/>
      <c r="DIG120" s="9"/>
      <c r="DIH120" s="10"/>
      <c r="DII120" s="11"/>
      <c r="DIJ120" s="8"/>
      <c r="DIK120" s="9"/>
      <c r="DIL120" s="9"/>
      <c r="DIM120" s="9"/>
      <c r="DIN120" s="10"/>
      <c r="DIO120" s="11"/>
      <c r="DIP120" s="8"/>
      <c r="DIQ120" s="9"/>
      <c r="DIR120" s="9"/>
      <c r="DIS120" s="9"/>
      <c r="DIT120" s="10"/>
      <c r="DIU120" s="11"/>
      <c r="DIV120" s="8"/>
      <c r="DIW120" s="9"/>
      <c r="DIX120" s="9"/>
      <c r="DIY120" s="9"/>
      <c r="DIZ120" s="10"/>
      <c r="DJA120" s="11"/>
      <c r="DJB120" s="8"/>
      <c r="DJC120" s="9"/>
      <c r="DJD120" s="9"/>
      <c r="DJE120" s="9"/>
      <c r="DJF120" s="10"/>
      <c r="DJG120" s="11"/>
      <c r="DJH120" s="8"/>
      <c r="DJI120" s="9"/>
      <c r="DJJ120" s="9"/>
      <c r="DJK120" s="9"/>
      <c r="DJL120" s="10"/>
      <c r="DJM120" s="11"/>
      <c r="DJN120" s="8"/>
      <c r="DJO120" s="9"/>
      <c r="DJP120" s="9"/>
      <c r="DJQ120" s="9"/>
      <c r="DJR120" s="10"/>
      <c r="DJS120" s="11"/>
      <c r="DJT120" s="8"/>
      <c r="DJU120" s="9"/>
      <c r="DJV120" s="9"/>
      <c r="DJW120" s="9"/>
      <c r="DJX120" s="10"/>
      <c r="DJY120" s="11"/>
      <c r="DJZ120" s="8"/>
      <c r="DKA120" s="9"/>
      <c r="DKB120" s="9"/>
      <c r="DKC120" s="9"/>
      <c r="DKD120" s="10"/>
      <c r="DKE120" s="11"/>
      <c r="DKF120" s="8"/>
      <c r="DKG120" s="9"/>
      <c r="DKH120" s="9"/>
      <c r="DKI120" s="9"/>
      <c r="DKJ120" s="10"/>
      <c r="DKK120" s="11"/>
      <c r="DKL120" s="8"/>
      <c r="DKM120" s="9"/>
      <c r="DKN120" s="9"/>
      <c r="DKO120" s="9"/>
      <c r="DKP120" s="10"/>
      <c r="DKQ120" s="11"/>
      <c r="DKR120" s="8"/>
      <c r="DKS120" s="9"/>
      <c r="DKT120" s="9"/>
      <c r="DKU120" s="9"/>
      <c r="DKV120" s="10"/>
      <c r="DKW120" s="11"/>
      <c r="DKX120" s="8"/>
      <c r="DKY120" s="9"/>
      <c r="DKZ120" s="9"/>
      <c r="DLA120" s="9"/>
      <c r="DLB120" s="10"/>
      <c r="DLC120" s="11"/>
      <c r="DLD120" s="8"/>
      <c r="DLE120" s="9"/>
      <c r="DLF120" s="9"/>
      <c r="DLG120" s="9"/>
      <c r="DLH120" s="10"/>
      <c r="DLI120" s="11"/>
      <c r="DLJ120" s="8"/>
      <c r="DLK120" s="9"/>
      <c r="DLL120" s="9"/>
      <c r="DLM120" s="9"/>
      <c r="DLN120" s="10"/>
      <c r="DLO120" s="11"/>
      <c r="DLP120" s="8"/>
      <c r="DLQ120" s="9"/>
      <c r="DLR120" s="9"/>
      <c r="DLS120" s="9"/>
      <c r="DLT120" s="10"/>
      <c r="DLU120" s="11"/>
      <c r="DLV120" s="8"/>
      <c r="DLW120" s="9"/>
      <c r="DLX120" s="9"/>
      <c r="DLY120" s="9"/>
      <c r="DLZ120" s="10"/>
      <c r="DMA120" s="11"/>
      <c r="DMB120" s="8"/>
      <c r="DMC120" s="9"/>
      <c r="DMD120" s="9"/>
      <c r="DME120" s="9"/>
      <c r="DMF120" s="10"/>
      <c r="DMG120" s="11"/>
      <c r="DMH120" s="8"/>
      <c r="DMI120" s="9"/>
      <c r="DMJ120" s="9"/>
      <c r="DMK120" s="9"/>
      <c r="DML120" s="10"/>
      <c r="DMM120" s="11"/>
      <c r="DMN120" s="8"/>
      <c r="DMO120" s="9"/>
      <c r="DMP120" s="9"/>
      <c r="DMQ120" s="9"/>
      <c r="DMR120" s="10"/>
      <c r="DMS120" s="11"/>
      <c r="DMT120" s="8"/>
      <c r="DMU120" s="9"/>
      <c r="DMV120" s="9"/>
      <c r="DMW120" s="9"/>
      <c r="DMX120" s="10"/>
      <c r="DMY120" s="11"/>
      <c r="DMZ120" s="8"/>
      <c r="DNA120" s="9"/>
      <c r="DNB120" s="9"/>
      <c r="DNC120" s="9"/>
      <c r="DND120" s="10"/>
      <c r="DNE120" s="11"/>
      <c r="DNF120" s="8"/>
      <c r="DNG120" s="9"/>
      <c r="DNH120" s="9"/>
      <c r="DNI120" s="9"/>
      <c r="DNJ120" s="10"/>
      <c r="DNK120" s="11"/>
      <c r="DNL120" s="8"/>
      <c r="DNM120" s="9"/>
      <c r="DNN120" s="9"/>
      <c r="DNO120" s="9"/>
      <c r="DNP120" s="10"/>
      <c r="DNQ120" s="11"/>
      <c r="DNR120" s="8"/>
      <c r="DNS120" s="9"/>
      <c r="DNT120" s="9"/>
      <c r="DNU120" s="9"/>
      <c r="DNV120" s="10"/>
      <c r="DNW120" s="11"/>
      <c r="DNX120" s="8"/>
      <c r="DNY120" s="9"/>
      <c r="DNZ120" s="9"/>
      <c r="DOA120" s="9"/>
      <c r="DOB120" s="10"/>
      <c r="DOC120" s="11"/>
      <c r="DOD120" s="8"/>
      <c r="DOE120" s="9"/>
      <c r="DOF120" s="9"/>
      <c r="DOG120" s="9"/>
      <c r="DOH120" s="10"/>
      <c r="DOI120" s="11"/>
      <c r="DOJ120" s="8"/>
      <c r="DOK120" s="9"/>
      <c r="DOL120" s="9"/>
      <c r="DOM120" s="9"/>
      <c r="DON120" s="10"/>
      <c r="DOO120" s="11"/>
      <c r="DOP120" s="8"/>
      <c r="DOQ120" s="9"/>
      <c r="DOR120" s="9"/>
      <c r="DOS120" s="9"/>
      <c r="DOT120" s="10"/>
      <c r="DOU120" s="11"/>
      <c r="DOV120" s="8"/>
      <c r="DOW120" s="9"/>
      <c r="DOX120" s="9"/>
      <c r="DOY120" s="9"/>
      <c r="DOZ120" s="10"/>
      <c r="DPA120" s="11"/>
      <c r="DPB120" s="8"/>
      <c r="DPC120" s="9"/>
      <c r="DPD120" s="9"/>
      <c r="DPE120" s="9"/>
      <c r="DPF120" s="10"/>
      <c r="DPG120" s="11"/>
      <c r="DPH120" s="8"/>
      <c r="DPI120" s="9"/>
      <c r="DPJ120" s="9"/>
      <c r="DPK120" s="9"/>
      <c r="DPL120" s="10"/>
      <c r="DPM120" s="11"/>
      <c r="DPN120" s="8"/>
      <c r="DPO120" s="9"/>
      <c r="DPP120" s="9"/>
      <c r="DPQ120" s="9"/>
      <c r="DPR120" s="10"/>
      <c r="DPS120" s="11"/>
      <c r="DPT120" s="8"/>
      <c r="DPU120" s="9"/>
      <c r="DPV120" s="9"/>
      <c r="DPW120" s="9"/>
      <c r="DPX120" s="10"/>
      <c r="DPY120" s="11"/>
      <c r="DPZ120" s="8"/>
      <c r="DQA120" s="9"/>
      <c r="DQB120" s="9"/>
      <c r="DQC120" s="9"/>
      <c r="DQD120" s="10"/>
      <c r="DQE120" s="11"/>
      <c r="DQF120" s="8"/>
      <c r="DQG120" s="9"/>
      <c r="DQH120" s="9"/>
      <c r="DQI120" s="9"/>
      <c r="DQJ120" s="10"/>
      <c r="DQK120" s="11"/>
      <c r="DQL120" s="8"/>
      <c r="DQM120" s="9"/>
      <c r="DQN120" s="9"/>
      <c r="DQO120" s="9"/>
      <c r="DQP120" s="10"/>
      <c r="DQQ120" s="11"/>
      <c r="DQR120" s="8"/>
      <c r="DQS120" s="9"/>
      <c r="DQT120" s="9"/>
      <c r="DQU120" s="9"/>
      <c r="DQV120" s="10"/>
      <c r="DQW120" s="11"/>
      <c r="DQX120" s="8"/>
      <c r="DQY120" s="9"/>
      <c r="DQZ120" s="9"/>
      <c r="DRA120" s="9"/>
      <c r="DRB120" s="10"/>
      <c r="DRC120" s="11"/>
      <c r="DRD120" s="8"/>
      <c r="DRE120" s="9"/>
      <c r="DRF120" s="9"/>
      <c r="DRG120" s="9"/>
      <c r="DRH120" s="10"/>
      <c r="DRI120" s="11"/>
      <c r="DRJ120" s="8"/>
      <c r="DRK120" s="9"/>
      <c r="DRL120" s="9"/>
      <c r="DRM120" s="9"/>
      <c r="DRN120" s="10"/>
      <c r="DRO120" s="11"/>
      <c r="DRP120" s="8"/>
      <c r="DRQ120" s="9"/>
      <c r="DRR120" s="9"/>
      <c r="DRS120" s="9"/>
      <c r="DRT120" s="10"/>
      <c r="DRU120" s="11"/>
      <c r="DRV120" s="8"/>
      <c r="DRW120" s="9"/>
      <c r="DRX120" s="9"/>
      <c r="DRY120" s="9"/>
      <c r="DRZ120" s="10"/>
      <c r="DSA120" s="11"/>
      <c r="DSB120" s="8"/>
      <c r="DSC120" s="9"/>
      <c r="DSD120" s="9"/>
      <c r="DSE120" s="9"/>
      <c r="DSF120" s="10"/>
      <c r="DSG120" s="11"/>
      <c r="DSH120" s="8"/>
      <c r="DSI120" s="9"/>
      <c r="DSJ120" s="9"/>
      <c r="DSK120" s="9"/>
      <c r="DSL120" s="10"/>
      <c r="DSM120" s="11"/>
      <c r="DSN120" s="8"/>
      <c r="DSO120" s="9"/>
      <c r="DSP120" s="9"/>
      <c r="DSQ120" s="9"/>
      <c r="DSR120" s="10"/>
      <c r="DSS120" s="11"/>
      <c r="DST120" s="8"/>
      <c r="DSU120" s="9"/>
      <c r="DSV120" s="9"/>
      <c r="DSW120" s="9"/>
      <c r="DSX120" s="10"/>
      <c r="DSY120" s="11"/>
      <c r="DSZ120" s="8"/>
      <c r="DTA120" s="9"/>
      <c r="DTB120" s="9"/>
      <c r="DTC120" s="9"/>
      <c r="DTD120" s="10"/>
      <c r="DTE120" s="11"/>
      <c r="DTF120" s="8"/>
      <c r="DTG120" s="9"/>
      <c r="DTH120" s="9"/>
      <c r="DTI120" s="9"/>
      <c r="DTJ120" s="10"/>
      <c r="DTK120" s="11"/>
      <c r="DTL120" s="8"/>
      <c r="DTM120" s="9"/>
      <c r="DTN120" s="9"/>
      <c r="DTO120" s="9"/>
      <c r="DTP120" s="10"/>
      <c r="DTQ120" s="11"/>
      <c r="DTR120" s="8"/>
      <c r="DTS120" s="9"/>
      <c r="DTT120" s="9"/>
      <c r="DTU120" s="9"/>
      <c r="DTV120" s="10"/>
      <c r="DTW120" s="11"/>
      <c r="DTX120" s="8"/>
      <c r="DTY120" s="9"/>
      <c r="DTZ120" s="9"/>
      <c r="DUA120" s="9"/>
      <c r="DUB120" s="10"/>
      <c r="DUC120" s="11"/>
      <c r="DUD120" s="8"/>
      <c r="DUE120" s="9"/>
      <c r="DUF120" s="9"/>
      <c r="DUG120" s="9"/>
      <c r="DUH120" s="10"/>
      <c r="DUI120" s="11"/>
      <c r="DUJ120" s="8"/>
      <c r="DUK120" s="9"/>
      <c r="DUL120" s="9"/>
      <c r="DUM120" s="9"/>
      <c r="DUN120" s="10"/>
      <c r="DUO120" s="11"/>
      <c r="DUP120" s="8"/>
      <c r="DUQ120" s="9"/>
      <c r="DUR120" s="9"/>
      <c r="DUS120" s="9"/>
      <c r="DUT120" s="10"/>
      <c r="DUU120" s="11"/>
      <c r="DUV120" s="8"/>
      <c r="DUW120" s="9"/>
      <c r="DUX120" s="9"/>
      <c r="DUY120" s="9"/>
      <c r="DUZ120" s="10"/>
      <c r="DVA120" s="11"/>
      <c r="DVB120" s="8"/>
      <c r="DVC120" s="9"/>
      <c r="DVD120" s="9"/>
      <c r="DVE120" s="9"/>
      <c r="DVF120" s="10"/>
      <c r="DVG120" s="11"/>
      <c r="DVH120" s="8"/>
      <c r="DVI120" s="9"/>
      <c r="DVJ120" s="9"/>
      <c r="DVK120" s="9"/>
      <c r="DVL120" s="10"/>
      <c r="DVM120" s="11"/>
      <c r="DVN120" s="8"/>
      <c r="DVO120" s="9"/>
      <c r="DVP120" s="9"/>
      <c r="DVQ120" s="9"/>
      <c r="DVR120" s="10"/>
      <c r="DVS120" s="11"/>
      <c r="DVT120" s="8"/>
      <c r="DVU120" s="9"/>
      <c r="DVV120" s="9"/>
      <c r="DVW120" s="9"/>
      <c r="DVX120" s="10"/>
      <c r="DVY120" s="11"/>
      <c r="DVZ120" s="8"/>
      <c r="DWA120" s="9"/>
      <c r="DWB120" s="9"/>
      <c r="DWC120" s="9"/>
      <c r="DWD120" s="10"/>
      <c r="DWE120" s="11"/>
      <c r="DWF120" s="8"/>
      <c r="DWG120" s="9"/>
      <c r="DWH120" s="9"/>
      <c r="DWI120" s="9"/>
      <c r="DWJ120" s="10"/>
      <c r="DWK120" s="11"/>
      <c r="DWL120" s="8"/>
      <c r="DWM120" s="9"/>
      <c r="DWN120" s="9"/>
      <c r="DWO120" s="9"/>
      <c r="DWP120" s="10"/>
      <c r="DWQ120" s="11"/>
      <c r="DWR120" s="8"/>
      <c r="DWS120" s="9"/>
      <c r="DWT120" s="9"/>
      <c r="DWU120" s="9"/>
      <c r="DWV120" s="10"/>
      <c r="DWW120" s="11"/>
      <c r="DWX120" s="8"/>
      <c r="DWY120" s="9"/>
      <c r="DWZ120" s="9"/>
      <c r="DXA120" s="9"/>
      <c r="DXB120" s="10"/>
      <c r="DXC120" s="11"/>
      <c r="DXD120" s="8"/>
      <c r="DXE120" s="9"/>
      <c r="DXF120" s="9"/>
      <c r="DXG120" s="9"/>
      <c r="DXH120" s="10"/>
      <c r="DXI120" s="11"/>
      <c r="DXJ120" s="8"/>
      <c r="DXK120" s="9"/>
      <c r="DXL120" s="9"/>
      <c r="DXM120" s="9"/>
      <c r="DXN120" s="10"/>
      <c r="DXO120" s="11"/>
      <c r="DXP120" s="8"/>
      <c r="DXQ120" s="9"/>
      <c r="DXR120" s="9"/>
      <c r="DXS120" s="9"/>
      <c r="DXT120" s="10"/>
      <c r="DXU120" s="11"/>
      <c r="DXV120" s="8"/>
      <c r="DXW120" s="9"/>
      <c r="DXX120" s="9"/>
      <c r="DXY120" s="9"/>
      <c r="DXZ120" s="10"/>
      <c r="DYA120" s="11"/>
      <c r="DYB120" s="8"/>
      <c r="DYC120" s="9"/>
      <c r="DYD120" s="9"/>
      <c r="DYE120" s="9"/>
      <c r="DYF120" s="10"/>
      <c r="DYG120" s="11"/>
      <c r="DYH120" s="8"/>
      <c r="DYI120" s="9"/>
      <c r="DYJ120" s="9"/>
      <c r="DYK120" s="9"/>
      <c r="DYL120" s="10"/>
      <c r="DYM120" s="11"/>
      <c r="DYN120" s="8"/>
      <c r="DYO120" s="9"/>
      <c r="DYP120" s="9"/>
      <c r="DYQ120" s="9"/>
      <c r="DYR120" s="10"/>
      <c r="DYS120" s="11"/>
      <c r="DYT120" s="8"/>
      <c r="DYU120" s="9"/>
      <c r="DYV120" s="9"/>
      <c r="DYW120" s="9"/>
      <c r="DYX120" s="10"/>
      <c r="DYY120" s="11"/>
      <c r="DYZ120" s="8"/>
      <c r="DZA120" s="9"/>
      <c r="DZB120" s="9"/>
      <c r="DZC120" s="9"/>
      <c r="DZD120" s="10"/>
      <c r="DZE120" s="11"/>
      <c r="DZF120" s="8"/>
      <c r="DZG120" s="9"/>
      <c r="DZH120" s="9"/>
      <c r="DZI120" s="9"/>
      <c r="DZJ120" s="10"/>
      <c r="DZK120" s="11"/>
      <c r="DZL120" s="8"/>
      <c r="DZM120" s="9"/>
      <c r="DZN120" s="9"/>
      <c r="DZO120" s="9"/>
      <c r="DZP120" s="10"/>
      <c r="DZQ120" s="11"/>
      <c r="DZR120" s="8"/>
      <c r="DZS120" s="9"/>
      <c r="DZT120" s="9"/>
      <c r="DZU120" s="9"/>
      <c r="DZV120" s="10"/>
      <c r="DZW120" s="11"/>
      <c r="DZX120" s="8"/>
      <c r="DZY120" s="9"/>
      <c r="DZZ120" s="9"/>
      <c r="EAA120" s="9"/>
      <c r="EAB120" s="10"/>
      <c r="EAC120" s="11"/>
      <c r="EAD120" s="8"/>
      <c r="EAE120" s="9"/>
      <c r="EAF120" s="9"/>
      <c r="EAG120" s="9"/>
      <c r="EAH120" s="10"/>
      <c r="EAI120" s="11"/>
      <c r="EAJ120" s="8"/>
      <c r="EAK120" s="9"/>
      <c r="EAL120" s="9"/>
      <c r="EAM120" s="9"/>
      <c r="EAN120" s="10"/>
      <c r="EAO120" s="11"/>
      <c r="EAP120" s="8"/>
      <c r="EAQ120" s="9"/>
      <c r="EAR120" s="9"/>
      <c r="EAS120" s="9"/>
      <c r="EAT120" s="10"/>
      <c r="EAU120" s="11"/>
      <c r="EAV120" s="8"/>
      <c r="EAW120" s="9"/>
      <c r="EAX120" s="9"/>
      <c r="EAY120" s="9"/>
      <c r="EAZ120" s="10"/>
      <c r="EBA120" s="11"/>
      <c r="EBB120" s="8"/>
      <c r="EBC120" s="9"/>
      <c r="EBD120" s="9"/>
      <c r="EBE120" s="9"/>
      <c r="EBF120" s="10"/>
      <c r="EBG120" s="11"/>
      <c r="EBH120" s="8"/>
      <c r="EBI120" s="9"/>
      <c r="EBJ120" s="9"/>
      <c r="EBK120" s="9"/>
      <c r="EBL120" s="10"/>
      <c r="EBM120" s="11"/>
      <c r="EBN120" s="8"/>
      <c r="EBO120" s="9"/>
      <c r="EBP120" s="9"/>
      <c r="EBQ120" s="9"/>
      <c r="EBR120" s="10"/>
      <c r="EBS120" s="11"/>
      <c r="EBT120" s="8"/>
      <c r="EBU120" s="9"/>
      <c r="EBV120" s="9"/>
      <c r="EBW120" s="9"/>
      <c r="EBX120" s="10"/>
      <c r="EBY120" s="11"/>
      <c r="EBZ120" s="8"/>
      <c r="ECA120" s="9"/>
      <c r="ECB120" s="9"/>
      <c r="ECC120" s="9"/>
      <c r="ECD120" s="10"/>
      <c r="ECE120" s="11"/>
      <c r="ECF120" s="8"/>
      <c r="ECG120" s="9"/>
      <c r="ECH120" s="9"/>
      <c r="ECI120" s="9"/>
      <c r="ECJ120" s="10"/>
      <c r="ECK120" s="11"/>
      <c r="ECL120" s="8"/>
      <c r="ECM120" s="9"/>
      <c r="ECN120" s="9"/>
      <c r="ECO120" s="9"/>
      <c r="ECP120" s="10"/>
      <c r="ECQ120" s="11"/>
      <c r="ECR120" s="8"/>
      <c r="ECS120" s="9"/>
      <c r="ECT120" s="9"/>
      <c r="ECU120" s="9"/>
      <c r="ECV120" s="10"/>
      <c r="ECW120" s="11"/>
      <c r="ECX120" s="8"/>
      <c r="ECY120" s="9"/>
      <c r="ECZ120" s="9"/>
      <c r="EDA120" s="9"/>
      <c r="EDB120" s="10"/>
      <c r="EDC120" s="11"/>
      <c r="EDD120" s="8"/>
      <c r="EDE120" s="9"/>
      <c r="EDF120" s="9"/>
      <c r="EDG120" s="9"/>
      <c r="EDH120" s="10"/>
      <c r="EDI120" s="11"/>
      <c r="EDJ120" s="8"/>
      <c r="EDK120" s="9"/>
      <c r="EDL120" s="9"/>
      <c r="EDM120" s="9"/>
      <c r="EDN120" s="10"/>
      <c r="EDO120" s="11"/>
      <c r="EDP120" s="8"/>
      <c r="EDQ120" s="9"/>
      <c r="EDR120" s="9"/>
      <c r="EDS120" s="9"/>
      <c r="EDT120" s="10"/>
      <c r="EDU120" s="11"/>
      <c r="EDV120" s="8"/>
      <c r="EDW120" s="9"/>
      <c r="EDX120" s="9"/>
      <c r="EDY120" s="9"/>
      <c r="EDZ120" s="10"/>
      <c r="EEA120" s="11"/>
      <c r="EEB120" s="8"/>
      <c r="EEC120" s="9"/>
      <c r="EED120" s="9"/>
      <c r="EEE120" s="9"/>
      <c r="EEF120" s="10"/>
      <c r="EEG120" s="11"/>
      <c r="EEH120" s="8"/>
      <c r="EEI120" s="9"/>
      <c r="EEJ120" s="9"/>
      <c r="EEK120" s="9"/>
      <c r="EEL120" s="10"/>
      <c r="EEM120" s="11"/>
      <c r="EEN120" s="8"/>
      <c r="EEO120" s="9"/>
      <c r="EEP120" s="9"/>
      <c r="EEQ120" s="9"/>
      <c r="EER120" s="10"/>
      <c r="EES120" s="11"/>
      <c r="EET120" s="8"/>
      <c r="EEU120" s="9"/>
      <c r="EEV120" s="9"/>
      <c r="EEW120" s="9"/>
      <c r="EEX120" s="10"/>
      <c r="EEY120" s="11"/>
      <c r="EEZ120" s="8"/>
      <c r="EFA120" s="9"/>
      <c r="EFB120" s="9"/>
      <c r="EFC120" s="9"/>
      <c r="EFD120" s="10"/>
      <c r="EFE120" s="11"/>
      <c r="EFF120" s="8"/>
      <c r="EFG120" s="9"/>
      <c r="EFH120" s="9"/>
      <c r="EFI120" s="9"/>
      <c r="EFJ120" s="10"/>
      <c r="EFK120" s="11"/>
      <c r="EFL120" s="8"/>
      <c r="EFM120" s="9"/>
      <c r="EFN120" s="9"/>
      <c r="EFO120" s="9"/>
      <c r="EFP120" s="10"/>
      <c r="EFQ120" s="11"/>
      <c r="EFR120" s="8"/>
      <c r="EFS120" s="9"/>
      <c r="EFT120" s="9"/>
      <c r="EFU120" s="9"/>
      <c r="EFV120" s="10"/>
      <c r="EFW120" s="11"/>
      <c r="EFX120" s="8"/>
      <c r="EFY120" s="9"/>
      <c r="EFZ120" s="9"/>
      <c r="EGA120" s="9"/>
      <c r="EGB120" s="10"/>
      <c r="EGC120" s="11"/>
      <c r="EGD120" s="8"/>
      <c r="EGE120" s="9"/>
      <c r="EGF120" s="9"/>
      <c r="EGG120" s="9"/>
      <c r="EGH120" s="10"/>
      <c r="EGI120" s="11"/>
      <c r="EGJ120" s="8"/>
      <c r="EGK120" s="9"/>
      <c r="EGL120" s="9"/>
      <c r="EGM120" s="9"/>
      <c r="EGN120" s="10"/>
      <c r="EGO120" s="11"/>
      <c r="EGP120" s="8"/>
      <c r="EGQ120" s="9"/>
      <c r="EGR120" s="9"/>
      <c r="EGS120" s="9"/>
      <c r="EGT120" s="10"/>
      <c r="EGU120" s="11"/>
      <c r="EGV120" s="8"/>
      <c r="EGW120" s="9"/>
      <c r="EGX120" s="9"/>
      <c r="EGY120" s="9"/>
      <c r="EGZ120" s="10"/>
      <c r="EHA120" s="11"/>
      <c r="EHB120" s="8"/>
      <c r="EHC120" s="9"/>
      <c r="EHD120" s="9"/>
      <c r="EHE120" s="9"/>
      <c r="EHF120" s="10"/>
      <c r="EHG120" s="11"/>
      <c r="EHH120" s="8"/>
      <c r="EHI120" s="9"/>
      <c r="EHJ120" s="9"/>
      <c r="EHK120" s="9"/>
      <c r="EHL120" s="10"/>
      <c r="EHM120" s="11"/>
      <c r="EHN120" s="8"/>
      <c r="EHO120" s="9"/>
      <c r="EHP120" s="9"/>
      <c r="EHQ120" s="9"/>
      <c r="EHR120" s="10"/>
      <c r="EHS120" s="11"/>
      <c r="EHT120" s="8"/>
      <c r="EHU120" s="9"/>
      <c r="EHV120" s="9"/>
      <c r="EHW120" s="9"/>
      <c r="EHX120" s="10"/>
      <c r="EHY120" s="11"/>
      <c r="EHZ120" s="8"/>
      <c r="EIA120" s="9"/>
      <c r="EIB120" s="9"/>
      <c r="EIC120" s="9"/>
      <c r="EID120" s="10"/>
      <c r="EIE120" s="11"/>
      <c r="EIF120" s="8"/>
      <c r="EIG120" s="9"/>
      <c r="EIH120" s="9"/>
      <c r="EII120" s="9"/>
      <c r="EIJ120" s="10"/>
      <c r="EIK120" s="11"/>
      <c r="EIL120" s="8"/>
      <c r="EIM120" s="9"/>
      <c r="EIN120" s="9"/>
      <c r="EIO120" s="9"/>
      <c r="EIP120" s="10"/>
      <c r="EIQ120" s="11"/>
      <c r="EIR120" s="8"/>
      <c r="EIS120" s="9"/>
      <c r="EIT120" s="9"/>
      <c r="EIU120" s="9"/>
      <c r="EIV120" s="10"/>
      <c r="EIW120" s="11"/>
      <c r="EIX120" s="8"/>
      <c r="EIY120" s="9"/>
      <c r="EIZ120" s="9"/>
      <c r="EJA120" s="9"/>
      <c r="EJB120" s="10"/>
      <c r="EJC120" s="11"/>
      <c r="EJD120" s="8"/>
      <c r="EJE120" s="9"/>
      <c r="EJF120" s="9"/>
      <c r="EJG120" s="9"/>
      <c r="EJH120" s="10"/>
      <c r="EJI120" s="11"/>
      <c r="EJJ120" s="8"/>
      <c r="EJK120" s="9"/>
      <c r="EJL120" s="9"/>
      <c r="EJM120" s="9"/>
      <c r="EJN120" s="10"/>
      <c r="EJO120" s="11"/>
      <c r="EJP120" s="8"/>
      <c r="EJQ120" s="9"/>
      <c r="EJR120" s="9"/>
      <c r="EJS120" s="9"/>
      <c r="EJT120" s="10"/>
      <c r="EJU120" s="11"/>
      <c r="EJV120" s="8"/>
      <c r="EJW120" s="9"/>
      <c r="EJX120" s="9"/>
      <c r="EJY120" s="9"/>
      <c r="EJZ120" s="10"/>
      <c r="EKA120" s="11"/>
      <c r="EKB120" s="8"/>
      <c r="EKC120" s="9"/>
      <c r="EKD120" s="9"/>
      <c r="EKE120" s="9"/>
      <c r="EKF120" s="10"/>
      <c r="EKG120" s="11"/>
      <c r="EKH120" s="8"/>
      <c r="EKI120" s="9"/>
      <c r="EKJ120" s="9"/>
      <c r="EKK120" s="9"/>
      <c r="EKL120" s="10"/>
      <c r="EKM120" s="11"/>
      <c r="EKN120" s="8"/>
      <c r="EKO120" s="9"/>
      <c r="EKP120" s="9"/>
      <c r="EKQ120" s="9"/>
      <c r="EKR120" s="10"/>
      <c r="EKS120" s="11"/>
      <c r="EKT120" s="8"/>
      <c r="EKU120" s="9"/>
      <c r="EKV120" s="9"/>
      <c r="EKW120" s="9"/>
      <c r="EKX120" s="10"/>
      <c r="EKY120" s="11"/>
      <c r="EKZ120" s="8"/>
      <c r="ELA120" s="9"/>
      <c r="ELB120" s="9"/>
      <c r="ELC120" s="9"/>
      <c r="ELD120" s="10"/>
      <c r="ELE120" s="11"/>
      <c r="ELF120" s="8"/>
      <c r="ELG120" s="9"/>
      <c r="ELH120" s="9"/>
      <c r="ELI120" s="9"/>
      <c r="ELJ120" s="10"/>
      <c r="ELK120" s="11"/>
      <c r="ELL120" s="8"/>
      <c r="ELM120" s="9"/>
      <c r="ELN120" s="9"/>
      <c r="ELO120" s="9"/>
      <c r="ELP120" s="10"/>
      <c r="ELQ120" s="11"/>
      <c r="ELR120" s="8"/>
      <c r="ELS120" s="9"/>
      <c r="ELT120" s="9"/>
      <c r="ELU120" s="9"/>
      <c r="ELV120" s="10"/>
      <c r="ELW120" s="11"/>
      <c r="ELX120" s="8"/>
      <c r="ELY120" s="9"/>
      <c r="ELZ120" s="9"/>
      <c r="EMA120" s="9"/>
      <c r="EMB120" s="10"/>
      <c r="EMC120" s="11"/>
      <c r="EMD120" s="8"/>
      <c r="EME120" s="9"/>
      <c r="EMF120" s="9"/>
      <c r="EMG120" s="9"/>
      <c r="EMH120" s="10"/>
      <c r="EMI120" s="11"/>
      <c r="EMJ120" s="8"/>
      <c r="EMK120" s="9"/>
      <c r="EML120" s="9"/>
      <c r="EMM120" s="9"/>
      <c r="EMN120" s="10"/>
      <c r="EMO120" s="11"/>
      <c r="EMP120" s="8"/>
      <c r="EMQ120" s="9"/>
      <c r="EMR120" s="9"/>
      <c r="EMS120" s="9"/>
      <c r="EMT120" s="10"/>
      <c r="EMU120" s="11"/>
      <c r="EMV120" s="8"/>
      <c r="EMW120" s="9"/>
      <c r="EMX120" s="9"/>
      <c r="EMY120" s="9"/>
      <c r="EMZ120" s="10"/>
      <c r="ENA120" s="11"/>
      <c r="ENB120" s="8"/>
      <c r="ENC120" s="9"/>
      <c r="END120" s="9"/>
      <c r="ENE120" s="9"/>
      <c r="ENF120" s="10"/>
      <c r="ENG120" s="11"/>
      <c r="ENH120" s="8"/>
      <c r="ENI120" s="9"/>
      <c r="ENJ120" s="9"/>
      <c r="ENK120" s="9"/>
      <c r="ENL120" s="10"/>
      <c r="ENM120" s="11"/>
      <c r="ENN120" s="8"/>
      <c r="ENO120" s="9"/>
      <c r="ENP120" s="9"/>
      <c r="ENQ120" s="9"/>
      <c r="ENR120" s="10"/>
      <c r="ENS120" s="11"/>
      <c r="ENT120" s="8"/>
      <c r="ENU120" s="9"/>
      <c r="ENV120" s="9"/>
      <c r="ENW120" s="9"/>
      <c r="ENX120" s="10"/>
      <c r="ENY120" s="11"/>
      <c r="ENZ120" s="8"/>
      <c r="EOA120" s="9"/>
      <c r="EOB120" s="9"/>
      <c r="EOC120" s="9"/>
      <c r="EOD120" s="10"/>
      <c r="EOE120" s="11"/>
      <c r="EOF120" s="8"/>
      <c r="EOG120" s="9"/>
      <c r="EOH120" s="9"/>
      <c r="EOI120" s="9"/>
      <c r="EOJ120" s="10"/>
      <c r="EOK120" s="11"/>
      <c r="EOL120" s="8"/>
      <c r="EOM120" s="9"/>
      <c r="EON120" s="9"/>
      <c r="EOO120" s="9"/>
      <c r="EOP120" s="10"/>
      <c r="EOQ120" s="11"/>
      <c r="EOR120" s="8"/>
      <c r="EOS120" s="9"/>
      <c r="EOT120" s="9"/>
      <c r="EOU120" s="9"/>
      <c r="EOV120" s="10"/>
      <c r="EOW120" s="11"/>
      <c r="EOX120" s="8"/>
      <c r="EOY120" s="9"/>
      <c r="EOZ120" s="9"/>
      <c r="EPA120" s="9"/>
      <c r="EPB120" s="10"/>
      <c r="EPC120" s="11"/>
      <c r="EPD120" s="8"/>
      <c r="EPE120" s="9"/>
      <c r="EPF120" s="9"/>
      <c r="EPG120" s="9"/>
      <c r="EPH120" s="10"/>
      <c r="EPI120" s="11"/>
      <c r="EPJ120" s="8"/>
      <c r="EPK120" s="9"/>
      <c r="EPL120" s="9"/>
      <c r="EPM120" s="9"/>
      <c r="EPN120" s="10"/>
      <c r="EPO120" s="11"/>
      <c r="EPP120" s="8"/>
      <c r="EPQ120" s="9"/>
      <c r="EPR120" s="9"/>
      <c r="EPS120" s="9"/>
      <c r="EPT120" s="10"/>
      <c r="EPU120" s="11"/>
      <c r="EPV120" s="8"/>
      <c r="EPW120" s="9"/>
      <c r="EPX120" s="9"/>
      <c r="EPY120" s="9"/>
      <c r="EPZ120" s="10"/>
      <c r="EQA120" s="11"/>
      <c r="EQB120" s="8"/>
      <c r="EQC120" s="9"/>
      <c r="EQD120" s="9"/>
      <c r="EQE120" s="9"/>
      <c r="EQF120" s="10"/>
      <c r="EQG120" s="11"/>
      <c r="EQH120" s="8"/>
      <c r="EQI120" s="9"/>
      <c r="EQJ120" s="9"/>
      <c r="EQK120" s="9"/>
      <c r="EQL120" s="10"/>
      <c r="EQM120" s="11"/>
      <c r="EQN120" s="8"/>
      <c r="EQO120" s="9"/>
      <c r="EQP120" s="9"/>
      <c r="EQQ120" s="9"/>
      <c r="EQR120" s="10"/>
      <c r="EQS120" s="11"/>
      <c r="EQT120" s="8"/>
      <c r="EQU120" s="9"/>
      <c r="EQV120" s="9"/>
      <c r="EQW120" s="9"/>
      <c r="EQX120" s="10"/>
      <c r="EQY120" s="11"/>
      <c r="EQZ120" s="8"/>
      <c r="ERA120" s="9"/>
      <c r="ERB120" s="9"/>
      <c r="ERC120" s="9"/>
      <c r="ERD120" s="10"/>
      <c r="ERE120" s="11"/>
      <c r="ERF120" s="8"/>
      <c r="ERG120" s="9"/>
      <c r="ERH120" s="9"/>
      <c r="ERI120" s="9"/>
      <c r="ERJ120" s="10"/>
      <c r="ERK120" s="11"/>
      <c r="ERL120" s="8"/>
      <c r="ERM120" s="9"/>
      <c r="ERN120" s="9"/>
      <c r="ERO120" s="9"/>
      <c r="ERP120" s="10"/>
      <c r="ERQ120" s="11"/>
      <c r="ERR120" s="8"/>
      <c r="ERS120" s="9"/>
      <c r="ERT120" s="9"/>
      <c r="ERU120" s="9"/>
      <c r="ERV120" s="10"/>
      <c r="ERW120" s="11"/>
      <c r="ERX120" s="8"/>
      <c r="ERY120" s="9"/>
      <c r="ERZ120" s="9"/>
      <c r="ESA120" s="9"/>
      <c r="ESB120" s="10"/>
      <c r="ESC120" s="11"/>
      <c r="ESD120" s="8"/>
      <c r="ESE120" s="9"/>
      <c r="ESF120" s="9"/>
      <c r="ESG120" s="9"/>
      <c r="ESH120" s="10"/>
      <c r="ESI120" s="11"/>
      <c r="ESJ120" s="8"/>
      <c r="ESK120" s="9"/>
      <c r="ESL120" s="9"/>
      <c r="ESM120" s="9"/>
      <c r="ESN120" s="10"/>
      <c r="ESO120" s="11"/>
      <c r="ESP120" s="8"/>
      <c r="ESQ120" s="9"/>
      <c r="ESR120" s="9"/>
      <c r="ESS120" s="9"/>
      <c r="EST120" s="10"/>
      <c r="ESU120" s="11"/>
      <c r="ESV120" s="8"/>
      <c r="ESW120" s="9"/>
      <c r="ESX120" s="9"/>
      <c r="ESY120" s="9"/>
      <c r="ESZ120" s="10"/>
      <c r="ETA120" s="11"/>
      <c r="ETB120" s="8"/>
      <c r="ETC120" s="9"/>
      <c r="ETD120" s="9"/>
      <c r="ETE120" s="9"/>
      <c r="ETF120" s="10"/>
      <c r="ETG120" s="11"/>
      <c r="ETH120" s="8"/>
      <c r="ETI120" s="9"/>
      <c r="ETJ120" s="9"/>
      <c r="ETK120" s="9"/>
      <c r="ETL120" s="10"/>
      <c r="ETM120" s="11"/>
      <c r="ETN120" s="8"/>
      <c r="ETO120" s="9"/>
      <c r="ETP120" s="9"/>
      <c r="ETQ120" s="9"/>
      <c r="ETR120" s="10"/>
      <c r="ETS120" s="11"/>
      <c r="ETT120" s="8"/>
      <c r="ETU120" s="9"/>
      <c r="ETV120" s="9"/>
      <c r="ETW120" s="9"/>
      <c r="ETX120" s="10"/>
      <c r="ETY120" s="11"/>
      <c r="ETZ120" s="8"/>
      <c r="EUA120" s="9"/>
      <c r="EUB120" s="9"/>
      <c r="EUC120" s="9"/>
      <c r="EUD120" s="10"/>
      <c r="EUE120" s="11"/>
      <c r="EUF120" s="8"/>
      <c r="EUG120" s="9"/>
      <c r="EUH120" s="9"/>
      <c r="EUI120" s="9"/>
      <c r="EUJ120" s="10"/>
      <c r="EUK120" s="11"/>
      <c r="EUL120" s="8"/>
      <c r="EUM120" s="9"/>
      <c r="EUN120" s="9"/>
      <c r="EUO120" s="9"/>
      <c r="EUP120" s="10"/>
      <c r="EUQ120" s="11"/>
      <c r="EUR120" s="8"/>
      <c r="EUS120" s="9"/>
      <c r="EUT120" s="9"/>
      <c r="EUU120" s="9"/>
      <c r="EUV120" s="10"/>
      <c r="EUW120" s="11"/>
      <c r="EUX120" s="8"/>
      <c r="EUY120" s="9"/>
      <c r="EUZ120" s="9"/>
      <c r="EVA120" s="9"/>
      <c r="EVB120" s="10"/>
      <c r="EVC120" s="11"/>
      <c r="EVD120" s="8"/>
      <c r="EVE120" s="9"/>
      <c r="EVF120" s="9"/>
      <c r="EVG120" s="9"/>
      <c r="EVH120" s="10"/>
      <c r="EVI120" s="11"/>
      <c r="EVJ120" s="8"/>
      <c r="EVK120" s="9"/>
      <c r="EVL120" s="9"/>
      <c r="EVM120" s="9"/>
      <c r="EVN120" s="10"/>
      <c r="EVO120" s="11"/>
      <c r="EVP120" s="8"/>
      <c r="EVQ120" s="9"/>
      <c r="EVR120" s="9"/>
      <c r="EVS120" s="9"/>
      <c r="EVT120" s="10"/>
      <c r="EVU120" s="11"/>
      <c r="EVV120" s="8"/>
      <c r="EVW120" s="9"/>
      <c r="EVX120" s="9"/>
      <c r="EVY120" s="9"/>
      <c r="EVZ120" s="10"/>
      <c r="EWA120" s="11"/>
      <c r="EWB120" s="8"/>
      <c r="EWC120" s="9"/>
      <c r="EWD120" s="9"/>
      <c r="EWE120" s="9"/>
      <c r="EWF120" s="10"/>
      <c r="EWG120" s="11"/>
      <c r="EWH120" s="8"/>
      <c r="EWI120" s="9"/>
      <c r="EWJ120" s="9"/>
      <c r="EWK120" s="9"/>
      <c r="EWL120" s="10"/>
      <c r="EWM120" s="11"/>
      <c r="EWN120" s="8"/>
      <c r="EWO120" s="9"/>
      <c r="EWP120" s="9"/>
      <c r="EWQ120" s="9"/>
      <c r="EWR120" s="10"/>
      <c r="EWS120" s="11"/>
      <c r="EWT120" s="8"/>
      <c r="EWU120" s="9"/>
      <c r="EWV120" s="9"/>
      <c r="EWW120" s="9"/>
      <c r="EWX120" s="10"/>
      <c r="EWY120" s="11"/>
      <c r="EWZ120" s="8"/>
      <c r="EXA120" s="9"/>
      <c r="EXB120" s="9"/>
      <c r="EXC120" s="9"/>
      <c r="EXD120" s="10"/>
      <c r="EXE120" s="11"/>
      <c r="EXF120" s="8"/>
      <c r="EXG120" s="9"/>
      <c r="EXH120" s="9"/>
      <c r="EXI120" s="9"/>
      <c r="EXJ120" s="10"/>
      <c r="EXK120" s="11"/>
      <c r="EXL120" s="8"/>
      <c r="EXM120" s="9"/>
      <c r="EXN120" s="9"/>
      <c r="EXO120" s="9"/>
      <c r="EXP120" s="10"/>
      <c r="EXQ120" s="11"/>
      <c r="EXR120" s="8"/>
      <c r="EXS120" s="9"/>
      <c r="EXT120" s="9"/>
      <c r="EXU120" s="9"/>
      <c r="EXV120" s="10"/>
      <c r="EXW120" s="11"/>
      <c r="EXX120" s="8"/>
      <c r="EXY120" s="9"/>
      <c r="EXZ120" s="9"/>
      <c r="EYA120" s="9"/>
      <c r="EYB120" s="10"/>
      <c r="EYC120" s="11"/>
      <c r="EYD120" s="8"/>
      <c r="EYE120" s="9"/>
      <c r="EYF120" s="9"/>
      <c r="EYG120" s="9"/>
      <c r="EYH120" s="10"/>
      <c r="EYI120" s="11"/>
      <c r="EYJ120" s="8"/>
      <c r="EYK120" s="9"/>
      <c r="EYL120" s="9"/>
      <c r="EYM120" s="9"/>
      <c r="EYN120" s="10"/>
      <c r="EYO120" s="11"/>
      <c r="EYP120" s="8"/>
      <c r="EYQ120" s="9"/>
      <c r="EYR120" s="9"/>
      <c r="EYS120" s="9"/>
      <c r="EYT120" s="10"/>
      <c r="EYU120" s="11"/>
      <c r="EYV120" s="8"/>
      <c r="EYW120" s="9"/>
      <c r="EYX120" s="9"/>
      <c r="EYY120" s="9"/>
      <c r="EYZ120" s="10"/>
      <c r="EZA120" s="11"/>
      <c r="EZB120" s="8"/>
      <c r="EZC120" s="9"/>
      <c r="EZD120" s="9"/>
      <c r="EZE120" s="9"/>
      <c r="EZF120" s="10"/>
      <c r="EZG120" s="11"/>
      <c r="EZH120" s="8"/>
      <c r="EZI120" s="9"/>
      <c r="EZJ120" s="9"/>
      <c r="EZK120" s="9"/>
      <c r="EZL120" s="10"/>
      <c r="EZM120" s="11"/>
      <c r="EZN120" s="8"/>
      <c r="EZO120" s="9"/>
      <c r="EZP120" s="9"/>
      <c r="EZQ120" s="9"/>
      <c r="EZR120" s="10"/>
      <c r="EZS120" s="11"/>
      <c r="EZT120" s="8"/>
      <c r="EZU120" s="9"/>
      <c r="EZV120" s="9"/>
      <c r="EZW120" s="9"/>
      <c r="EZX120" s="10"/>
      <c r="EZY120" s="11"/>
      <c r="EZZ120" s="8"/>
      <c r="FAA120" s="9"/>
      <c r="FAB120" s="9"/>
      <c r="FAC120" s="9"/>
      <c r="FAD120" s="10"/>
      <c r="FAE120" s="11"/>
      <c r="FAF120" s="8"/>
      <c r="FAG120" s="9"/>
      <c r="FAH120" s="9"/>
      <c r="FAI120" s="9"/>
      <c r="FAJ120" s="10"/>
      <c r="FAK120" s="11"/>
      <c r="FAL120" s="8"/>
      <c r="FAM120" s="9"/>
      <c r="FAN120" s="9"/>
      <c r="FAO120" s="9"/>
      <c r="FAP120" s="10"/>
      <c r="FAQ120" s="11"/>
      <c r="FAR120" s="8"/>
      <c r="FAS120" s="9"/>
      <c r="FAT120" s="9"/>
      <c r="FAU120" s="9"/>
      <c r="FAV120" s="10"/>
      <c r="FAW120" s="11"/>
      <c r="FAX120" s="8"/>
      <c r="FAY120" s="9"/>
      <c r="FAZ120" s="9"/>
      <c r="FBA120" s="9"/>
      <c r="FBB120" s="10"/>
      <c r="FBC120" s="11"/>
      <c r="FBD120" s="8"/>
      <c r="FBE120" s="9"/>
      <c r="FBF120" s="9"/>
      <c r="FBG120" s="9"/>
      <c r="FBH120" s="10"/>
      <c r="FBI120" s="11"/>
      <c r="FBJ120" s="8"/>
      <c r="FBK120" s="9"/>
      <c r="FBL120" s="9"/>
      <c r="FBM120" s="9"/>
      <c r="FBN120" s="10"/>
      <c r="FBO120" s="11"/>
      <c r="FBP120" s="8"/>
      <c r="FBQ120" s="9"/>
      <c r="FBR120" s="9"/>
      <c r="FBS120" s="9"/>
      <c r="FBT120" s="10"/>
      <c r="FBU120" s="11"/>
      <c r="FBV120" s="8"/>
      <c r="FBW120" s="9"/>
      <c r="FBX120" s="9"/>
      <c r="FBY120" s="9"/>
      <c r="FBZ120" s="10"/>
      <c r="FCA120" s="11"/>
      <c r="FCB120" s="8"/>
      <c r="FCC120" s="9"/>
      <c r="FCD120" s="9"/>
      <c r="FCE120" s="9"/>
      <c r="FCF120" s="10"/>
      <c r="FCG120" s="11"/>
      <c r="FCH120" s="8"/>
      <c r="FCI120" s="9"/>
      <c r="FCJ120" s="9"/>
      <c r="FCK120" s="9"/>
      <c r="FCL120" s="10"/>
      <c r="FCM120" s="11"/>
      <c r="FCN120" s="8"/>
      <c r="FCO120" s="9"/>
      <c r="FCP120" s="9"/>
      <c r="FCQ120" s="9"/>
      <c r="FCR120" s="10"/>
      <c r="FCS120" s="11"/>
      <c r="FCT120" s="8"/>
      <c r="FCU120" s="9"/>
      <c r="FCV120" s="9"/>
      <c r="FCW120" s="9"/>
      <c r="FCX120" s="10"/>
      <c r="FCY120" s="11"/>
      <c r="FCZ120" s="8"/>
      <c r="FDA120" s="9"/>
      <c r="FDB120" s="9"/>
      <c r="FDC120" s="9"/>
      <c r="FDD120" s="10"/>
      <c r="FDE120" s="11"/>
      <c r="FDF120" s="8"/>
      <c r="FDG120" s="9"/>
      <c r="FDH120" s="9"/>
      <c r="FDI120" s="9"/>
      <c r="FDJ120" s="10"/>
      <c r="FDK120" s="11"/>
      <c r="FDL120" s="8"/>
      <c r="FDM120" s="9"/>
      <c r="FDN120" s="9"/>
      <c r="FDO120" s="9"/>
      <c r="FDP120" s="10"/>
      <c r="FDQ120" s="11"/>
      <c r="FDR120" s="8"/>
      <c r="FDS120" s="9"/>
      <c r="FDT120" s="9"/>
      <c r="FDU120" s="9"/>
      <c r="FDV120" s="10"/>
      <c r="FDW120" s="11"/>
      <c r="FDX120" s="8"/>
      <c r="FDY120" s="9"/>
      <c r="FDZ120" s="9"/>
      <c r="FEA120" s="9"/>
      <c r="FEB120" s="10"/>
      <c r="FEC120" s="11"/>
      <c r="FED120" s="8"/>
      <c r="FEE120" s="9"/>
      <c r="FEF120" s="9"/>
      <c r="FEG120" s="9"/>
      <c r="FEH120" s="10"/>
      <c r="FEI120" s="11"/>
      <c r="FEJ120" s="8"/>
      <c r="FEK120" s="9"/>
      <c r="FEL120" s="9"/>
      <c r="FEM120" s="9"/>
      <c r="FEN120" s="10"/>
      <c r="FEO120" s="11"/>
      <c r="FEP120" s="8"/>
      <c r="FEQ120" s="9"/>
      <c r="FER120" s="9"/>
      <c r="FES120" s="9"/>
      <c r="FET120" s="10"/>
      <c r="FEU120" s="11"/>
      <c r="FEV120" s="8"/>
      <c r="FEW120" s="9"/>
      <c r="FEX120" s="9"/>
      <c r="FEY120" s="9"/>
      <c r="FEZ120" s="10"/>
      <c r="FFA120" s="11"/>
      <c r="FFB120" s="8"/>
      <c r="FFC120" s="9"/>
      <c r="FFD120" s="9"/>
      <c r="FFE120" s="9"/>
      <c r="FFF120" s="10"/>
      <c r="FFG120" s="11"/>
      <c r="FFH120" s="8"/>
      <c r="FFI120" s="9"/>
      <c r="FFJ120" s="9"/>
      <c r="FFK120" s="9"/>
      <c r="FFL120" s="10"/>
      <c r="FFM120" s="11"/>
      <c r="FFN120" s="8"/>
      <c r="FFO120" s="9"/>
      <c r="FFP120" s="9"/>
      <c r="FFQ120" s="9"/>
      <c r="FFR120" s="10"/>
      <c r="FFS120" s="11"/>
      <c r="FFT120" s="8"/>
      <c r="FFU120" s="9"/>
      <c r="FFV120" s="9"/>
      <c r="FFW120" s="9"/>
      <c r="FFX120" s="10"/>
      <c r="FFY120" s="11"/>
      <c r="FFZ120" s="8"/>
      <c r="FGA120" s="9"/>
      <c r="FGB120" s="9"/>
      <c r="FGC120" s="9"/>
      <c r="FGD120" s="10"/>
      <c r="FGE120" s="11"/>
      <c r="FGF120" s="8"/>
      <c r="FGG120" s="9"/>
      <c r="FGH120" s="9"/>
      <c r="FGI120" s="9"/>
      <c r="FGJ120" s="10"/>
      <c r="FGK120" s="11"/>
      <c r="FGL120" s="8"/>
      <c r="FGM120" s="9"/>
      <c r="FGN120" s="9"/>
      <c r="FGO120" s="9"/>
      <c r="FGP120" s="10"/>
      <c r="FGQ120" s="11"/>
      <c r="FGR120" s="8"/>
      <c r="FGS120" s="9"/>
      <c r="FGT120" s="9"/>
      <c r="FGU120" s="9"/>
      <c r="FGV120" s="10"/>
      <c r="FGW120" s="11"/>
      <c r="FGX120" s="8"/>
      <c r="FGY120" s="9"/>
      <c r="FGZ120" s="9"/>
      <c r="FHA120" s="9"/>
      <c r="FHB120" s="10"/>
      <c r="FHC120" s="11"/>
      <c r="FHD120" s="8"/>
      <c r="FHE120" s="9"/>
      <c r="FHF120" s="9"/>
      <c r="FHG120" s="9"/>
      <c r="FHH120" s="10"/>
      <c r="FHI120" s="11"/>
      <c r="FHJ120" s="8"/>
      <c r="FHK120" s="9"/>
      <c r="FHL120" s="9"/>
      <c r="FHM120" s="9"/>
      <c r="FHN120" s="10"/>
      <c r="FHO120" s="11"/>
      <c r="FHP120" s="8"/>
      <c r="FHQ120" s="9"/>
      <c r="FHR120" s="9"/>
      <c r="FHS120" s="9"/>
      <c r="FHT120" s="10"/>
      <c r="FHU120" s="11"/>
      <c r="FHV120" s="8"/>
      <c r="FHW120" s="9"/>
      <c r="FHX120" s="9"/>
      <c r="FHY120" s="9"/>
      <c r="FHZ120" s="10"/>
      <c r="FIA120" s="11"/>
      <c r="FIB120" s="8"/>
      <c r="FIC120" s="9"/>
      <c r="FID120" s="9"/>
      <c r="FIE120" s="9"/>
      <c r="FIF120" s="10"/>
      <c r="FIG120" s="11"/>
      <c r="FIH120" s="8"/>
      <c r="FII120" s="9"/>
      <c r="FIJ120" s="9"/>
      <c r="FIK120" s="9"/>
      <c r="FIL120" s="10"/>
      <c r="FIM120" s="11"/>
      <c r="FIN120" s="8"/>
      <c r="FIO120" s="9"/>
      <c r="FIP120" s="9"/>
      <c r="FIQ120" s="9"/>
      <c r="FIR120" s="10"/>
      <c r="FIS120" s="11"/>
      <c r="FIT120" s="8"/>
      <c r="FIU120" s="9"/>
      <c r="FIV120" s="9"/>
      <c r="FIW120" s="9"/>
      <c r="FIX120" s="10"/>
      <c r="FIY120" s="11"/>
      <c r="FIZ120" s="8"/>
      <c r="FJA120" s="9"/>
      <c r="FJB120" s="9"/>
      <c r="FJC120" s="9"/>
      <c r="FJD120" s="10"/>
      <c r="FJE120" s="11"/>
      <c r="FJF120" s="8"/>
      <c r="FJG120" s="9"/>
      <c r="FJH120" s="9"/>
      <c r="FJI120" s="9"/>
      <c r="FJJ120" s="10"/>
      <c r="FJK120" s="11"/>
      <c r="FJL120" s="8"/>
      <c r="FJM120" s="9"/>
      <c r="FJN120" s="9"/>
      <c r="FJO120" s="9"/>
      <c r="FJP120" s="10"/>
      <c r="FJQ120" s="11"/>
      <c r="FJR120" s="8"/>
      <c r="FJS120" s="9"/>
      <c r="FJT120" s="9"/>
      <c r="FJU120" s="9"/>
      <c r="FJV120" s="10"/>
      <c r="FJW120" s="11"/>
      <c r="FJX120" s="8"/>
      <c r="FJY120" s="9"/>
      <c r="FJZ120" s="9"/>
      <c r="FKA120" s="9"/>
      <c r="FKB120" s="10"/>
      <c r="FKC120" s="11"/>
      <c r="FKD120" s="8"/>
      <c r="FKE120" s="9"/>
      <c r="FKF120" s="9"/>
      <c r="FKG120" s="9"/>
      <c r="FKH120" s="10"/>
      <c r="FKI120" s="11"/>
      <c r="FKJ120" s="8"/>
      <c r="FKK120" s="9"/>
      <c r="FKL120" s="9"/>
      <c r="FKM120" s="9"/>
      <c r="FKN120" s="10"/>
      <c r="FKO120" s="11"/>
      <c r="FKP120" s="8"/>
      <c r="FKQ120" s="9"/>
      <c r="FKR120" s="9"/>
      <c r="FKS120" s="9"/>
      <c r="FKT120" s="10"/>
      <c r="FKU120" s="11"/>
      <c r="FKV120" s="8"/>
      <c r="FKW120" s="9"/>
      <c r="FKX120" s="9"/>
      <c r="FKY120" s="9"/>
      <c r="FKZ120" s="10"/>
      <c r="FLA120" s="11"/>
      <c r="FLB120" s="8"/>
      <c r="FLC120" s="9"/>
      <c r="FLD120" s="9"/>
      <c r="FLE120" s="9"/>
      <c r="FLF120" s="10"/>
      <c r="FLG120" s="11"/>
      <c r="FLH120" s="8"/>
      <c r="FLI120" s="9"/>
      <c r="FLJ120" s="9"/>
      <c r="FLK120" s="9"/>
      <c r="FLL120" s="10"/>
      <c r="FLM120" s="11"/>
      <c r="FLN120" s="8"/>
      <c r="FLO120" s="9"/>
      <c r="FLP120" s="9"/>
      <c r="FLQ120" s="9"/>
      <c r="FLR120" s="10"/>
      <c r="FLS120" s="11"/>
      <c r="FLT120" s="8"/>
      <c r="FLU120" s="9"/>
      <c r="FLV120" s="9"/>
      <c r="FLW120" s="9"/>
      <c r="FLX120" s="10"/>
      <c r="FLY120" s="11"/>
      <c r="FLZ120" s="8"/>
      <c r="FMA120" s="9"/>
      <c r="FMB120" s="9"/>
      <c r="FMC120" s="9"/>
      <c r="FMD120" s="10"/>
      <c r="FME120" s="11"/>
      <c r="FMF120" s="8"/>
      <c r="FMG120" s="9"/>
      <c r="FMH120" s="9"/>
      <c r="FMI120" s="9"/>
      <c r="FMJ120" s="10"/>
      <c r="FMK120" s="11"/>
      <c r="FML120" s="8"/>
      <c r="FMM120" s="9"/>
      <c r="FMN120" s="9"/>
      <c r="FMO120" s="9"/>
      <c r="FMP120" s="10"/>
      <c r="FMQ120" s="11"/>
      <c r="FMR120" s="8"/>
      <c r="FMS120" s="9"/>
      <c r="FMT120" s="9"/>
      <c r="FMU120" s="9"/>
      <c r="FMV120" s="10"/>
      <c r="FMW120" s="11"/>
      <c r="FMX120" s="8"/>
      <c r="FMY120" s="9"/>
      <c r="FMZ120" s="9"/>
      <c r="FNA120" s="9"/>
      <c r="FNB120" s="10"/>
      <c r="FNC120" s="11"/>
      <c r="FND120" s="8"/>
      <c r="FNE120" s="9"/>
      <c r="FNF120" s="9"/>
      <c r="FNG120" s="9"/>
      <c r="FNH120" s="10"/>
      <c r="FNI120" s="11"/>
      <c r="FNJ120" s="8"/>
      <c r="FNK120" s="9"/>
      <c r="FNL120" s="9"/>
      <c r="FNM120" s="9"/>
      <c r="FNN120" s="10"/>
      <c r="FNO120" s="11"/>
      <c r="FNP120" s="8"/>
      <c r="FNQ120" s="9"/>
      <c r="FNR120" s="9"/>
      <c r="FNS120" s="9"/>
      <c r="FNT120" s="10"/>
      <c r="FNU120" s="11"/>
      <c r="FNV120" s="8"/>
      <c r="FNW120" s="9"/>
      <c r="FNX120" s="9"/>
      <c r="FNY120" s="9"/>
      <c r="FNZ120" s="10"/>
      <c r="FOA120" s="11"/>
      <c r="FOB120" s="8"/>
      <c r="FOC120" s="9"/>
      <c r="FOD120" s="9"/>
      <c r="FOE120" s="9"/>
      <c r="FOF120" s="10"/>
      <c r="FOG120" s="11"/>
      <c r="FOH120" s="8"/>
      <c r="FOI120" s="9"/>
      <c r="FOJ120" s="9"/>
      <c r="FOK120" s="9"/>
      <c r="FOL120" s="10"/>
      <c r="FOM120" s="11"/>
      <c r="FON120" s="8"/>
      <c r="FOO120" s="9"/>
      <c r="FOP120" s="9"/>
      <c r="FOQ120" s="9"/>
      <c r="FOR120" s="10"/>
      <c r="FOS120" s="11"/>
      <c r="FOT120" s="8"/>
      <c r="FOU120" s="9"/>
      <c r="FOV120" s="9"/>
      <c r="FOW120" s="9"/>
      <c r="FOX120" s="10"/>
      <c r="FOY120" s="11"/>
      <c r="FOZ120" s="8"/>
      <c r="FPA120" s="9"/>
      <c r="FPB120" s="9"/>
      <c r="FPC120" s="9"/>
      <c r="FPD120" s="10"/>
      <c r="FPE120" s="11"/>
      <c r="FPF120" s="8"/>
      <c r="FPG120" s="9"/>
      <c r="FPH120" s="9"/>
      <c r="FPI120" s="9"/>
      <c r="FPJ120" s="10"/>
      <c r="FPK120" s="11"/>
      <c r="FPL120" s="8"/>
      <c r="FPM120" s="9"/>
      <c r="FPN120" s="9"/>
      <c r="FPO120" s="9"/>
      <c r="FPP120" s="10"/>
      <c r="FPQ120" s="11"/>
      <c r="FPR120" s="8"/>
      <c r="FPS120" s="9"/>
      <c r="FPT120" s="9"/>
      <c r="FPU120" s="9"/>
      <c r="FPV120" s="10"/>
      <c r="FPW120" s="11"/>
      <c r="FPX120" s="8"/>
      <c r="FPY120" s="9"/>
      <c r="FPZ120" s="9"/>
      <c r="FQA120" s="9"/>
      <c r="FQB120" s="10"/>
      <c r="FQC120" s="11"/>
      <c r="FQD120" s="8"/>
      <c r="FQE120" s="9"/>
      <c r="FQF120" s="9"/>
      <c r="FQG120" s="9"/>
      <c r="FQH120" s="10"/>
      <c r="FQI120" s="11"/>
      <c r="FQJ120" s="8"/>
      <c r="FQK120" s="9"/>
      <c r="FQL120" s="9"/>
      <c r="FQM120" s="9"/>
      <c r="FQN120" s="10"/>
      <c r="FQO120" s="11"/>
      <c r="FQP120" s="8"/>
      <c r="FQQ120" s="9"/>
      <c r="FQR120" s="9"/>
      <c r="FQS120" s="9"/>
      <c r="FQT120" s="10"/>
      <c r="FQU120" s="11"/>
      <c r="FQV120" s="8"/>
      <c r="FQW120" s="9"/>
      <c r="FQX120" s="9"/>
      <c r="FQY120" s="9"/>
      <c r="FQZ120" s="10"/>
      <c r="FRA120" s="11"/>
      <c r="FRB120" s="8"/>
      <c r="FRC120" s="9"/>
      <c r="FRD120" s="9"/>
      <c r="FRE120" s="9"/>
      <c r="FRF120" s="10"/>
      <c r="FRG120" s="11"/>
      <c r="FRH120" s="8"/>
      <c r="FRI120" s="9"/>
      <c r="FRJ120" s="9"/>
      <c r="FRK120" s="9"/>
      <c r="FRL120" s="10"/>
      <c r="FRM120" s="11"/>
      <c r="FRN120" s="8"/>
      <c r="FRO120" s="9"/>
      <c r="FRP120" s="9"/>
      <c r="FRQ120" s="9"/>
      <c r="FRR120" s="10"/>
      <c r="FRS120" s="11"/>
      <c r="FRT120" s="8"/>
      <c r="FRU120" s="9"/>
      <c r="FRV120" s="9"/>
      <c r="FRW120" s="9"/>
      <c r="FRX120" s="10"/>
      <c r="FRY120" s="11"/>
      <c r="FRZ120" s="8"/>
      <c r="FSA120" s="9"/>
      <c r="FSB120" s="9"/>
      <c r="FSC120" s="9"/>
      <c r="FSD120" s="10"/>
      <c r="FSE120" s="11"/>
      <c r="FSF120" s="8"/>
      <c r="FSG120" s="9"/>
      <c r="FSH120" s="9"/>
      <c r="FSI120" s="9"/>
      <c r="FSJ120" s="10"/>
      <c r="FSK120" s="11"/>
      <c r="FSL120" s="8"/>
      <c r="FSM120" s="9"/>
      <c r="FSN120" s="9"/>
      <c r="FSO120" s="9"/>
      <c r="FSP120" s="10"/>
      <c r="FSQ120" s="11"/>
      <c r="FSR120" s="8"/>
      <c r="FSS120" s="9"/>
      <c r="FST120" s="9"/>
      <c r="FSU120" s="9"/>
      <c r="FSV120" s="10"/>
      <c r="FSW120" s="11"/>
      <c r="FSX120" s="8"/>
      <c r="FSY120" s="9"/>
      <c r="FSZ120" s="9"/>
      <c r="FTA120" s="9"/>
      <c r="FTB120" s="10"/>
      <c r="FTC120" s="11"/>
      <c r="FTD120" s="8"/>
      <c r="FTE120" s="9"/>
      <c r="FTF120" s="9"/>
      <c r="FTG120" s="9"/>
      <c r="FTH120" s="10"/>
      <c r="FTI120" s="11"/>
      <c r="FTJ120" s="8"/>
      <c r="FTK120" s="9"/>
      <c r="FTL120" s="9"/>
      <c r="FTM120" s="9"/>
      <c r="FTN120" s="10"/>
      <c r="FTO120" s="11"/>
      <c r="FTP120" s="8"/>
      <c r="FTQ120" s="9"/>
      <c r="FTR120" s="9"/>
      <c r="FTS120" s="9"/>
      <c r="FTT120" s="10"/>
      <c r="FTU120" s="11"/>
      <c r="FTV120" s="8"/>
      <c r="FTW120" s="9"/>
      <c r="FTX120" s="9"/>
      <c r="FTY120" s="9"/>
      <c r="FTZ120" s="10"/>
      <c r="FUA120" s="11"/>
      <c r="FUB120" s="8"/>
      <c r="FUC120" s="9"/>
      <c r="FUD120" s="9"/>
      <c r="FUE120" s="9"/>
      <c r="FUF120" s="10"/>
      <c r="FUG120" s="11"/>
      <c r="FUH120" s="8"/>
      <c r="FUI120" s="9"/>
      <c r="FUJ120" s="9"/>
      <c r="FUK120" s="9"/>
      <c r="FUL120" s="10"/>
      <c r="FUM120" s="11"/>
      <c r="FUN120" s="8"/>
      <c r="FUO120" s="9"/>
      <c r="FUP120" s="9"/>
      <c r="FUQ120" s="9"/>
      <c r="FUR120" s="10"/>
      <c r="FUS120" s="11"/>
      <c r="FUT120" s="8"/>
      <c r="FUU120" s="9"/>
      <c r="FUV120" s="9"/>
      <c r="FUW120" s="9"/>
      <c r="FUX120" s="10"/>
      <c r="FUY120" s="11"/>
      <c r="FUZ120" s="8"/>
      <c r="FVA120" s="9"/>
      <c r="FVB120" s="9"/>
      <c r="FVC120" s="9"/>
      <c r="FVD120" s="10"/>
      <c r="FVE120" s="11"/>
      <c r="FVF120" s="8"/>
      <c r="FVG120" s="9"/>
      <c r="FVH120" s="9"/>
      <c r="FVI120" s="9"/>
      <c r="FVJ120" s="10"/>
      <c r="FVK120" s="11"/>
      <c r="FVL120" s="8"/>
      <c r="FVM120" s="9"/>
      <c r="FVN120" s="9"/>
      <c r="FVO120" s="9"/>
      <c r="FVP120" s="10"/>
      <c r="FVQ120" s="11"/>
      <c r="FVR120" s="8"/>
      <c r="FVS120" s="9"/>
      <c r="FVT120" s="9"/>
      <c r="FVU120" s="9"/>
      <c r="FVV120" s="10"/>
      <c r="FVW120" s="11"/>
      <c r="FVX120" s="8"/>
      <c r="FVY120" s="9"/>
      <c r="FVZ120" s="9"/>
      <c r="FWA120" s="9"/>
      <c r="FWB120" s="10"/>
      <c r="FWC120" s="11"/>
      <c r="FWD120" s="8"/>
      <c r="FWE120" s="9"/>
      <c r="FWF120" s="9"/>
      <c r="FWG120" s="9"/>
      <c r="FWH120" s="10"/>
      <c r="FWI120" s="11"/>
      <c r="FWJ120" s="8"/>
      <c r="FWK120" s="9"/>
      <c r="FWL120" s="9"/>
      <c r="FWM120" s="9"/>
      <c r="FWN120" s="10"/>
      <c r="FWO120" s="11"/>
      <c r="FWP120" s="8"/>
      <c r="FWQ120" s="9"/>
      <c r="FWR120" s="9"/>
      <c r="FWS120" s="9"/>
      <c r="FWT120" s="10"/>
      <c r="FWU120" s="11"/>
      <c r="FWV120" s="8"/>
      <c r="FWW120" s="9"/>
      <c r="FWX120" s="9"/>
      <c r="FWY120" s="9"/>
      <c r="FWZ120" s="10"/>
      <c r="FXA120" s="11"/>
      <c r="FXB120" s="8"/>
      <c r="FXC120" s="9"/>
      <c r="FXD120" s="9"/>
      <c r="FXE120" s="9"/>
      <c r="FXF120" s="10"/>
      <c r="FXG120" s="11"/>
      <c r="FXH120" s="8"/>
      <c r="FXI120" s="9"/>
      <c r="FXJ120" s="9"/>
      <c r="FXK120" s="9"/>
      <c r="FXL120" s="10"/>
      <c r="FXM120" s="11"/>
      <c r="FXN120" s="8"/>
      <c r="FXO120" s="9"/>
      <c r="FXP120" s="9"/>
      <c r="FXQ120" s="9"/>
      <c r="FXR120" s="10"/>
      <c r="FXS120" s="11"/>
      <c r="FXT120" s="8"/>
      <c r="FXU120" s="9"/>
      <c r="FXV120" s="9"/>
      <c r="FXW120" s="9"/>
      <c r="FXX120" s="10"/>
      <c r="FXY120" s="11"/>
      <c r="FXZ120" s="8"/>
      <c r="FYA120" s="9"/>
      <c r="FYB120" s="9"/>
      <c r="FYC120" s="9"/>
      <c r="FYD120" s="10"/>
      <c r="FYE120" s="11"/>
      <c r="FYF120" s="8"/>
      <c r="FYG120" s="9"/>
      <c r="FYH120" s="9"/>
      <c r="FYI120" s="9"/>
      <c r="FYJ120" s="10"/>
      <c r="FYK120" s="11"/>
      <c r="FYL120" s="8"/>
      <c r="FYM120" s="9"/>
      <c r="FYN120" s="9"/>
      <c r="FYO120" s="9"/>
      <c r="FYP120" s="10"/>
      <c r="FYQ120" s="11"/>
      <c r="FYR120" s="8"/>
      <c r="FYS120" s="9"/>
      <c r="FYT120" s="9"/>
      <c r="FYU120" s="9"/>
      <c r="FYV120" s="10"/>
      <c r="FYW120" s="11"/>
      <c r="FYX120" s="8"/>
      <c r="FYY120" s="9"/>
      <c r="FYZ120" s="9"/>
      <c r="FZA120" s="9"/>
      <c r="FZB120" s="10"/>
      <c r="FZC120" s="11"/>
      <c r="FZD120" s="8"/>
      <c r="FZE120" s="9"/>
      <c r="FZF120" s="9"/>
      <c r="FZG120" s="9"/>
      <c r="FZH120" s="10"/>
      <c r="FZI120" s="11"/>
      <c r="FZJ120" s="8"/>
      <c r="FZK120" s="9"/>
      <c r="FZL120" s="9"/>
      <c r="FZM120" s="9"/>
      <c r="FZN120" s="10"/>
      <c r="FZO120" s="11"/>
      <c r="FZP120" s="8"/>
      <c r="FZQ120" s="9"/>
      <c r="FZR120" s="9"/>
      <c r="FZS120" s="9"/>
      <c r="FZT120" s="10"/>
      <c r="FZU120" s="11"/>
      <c r="FZV120" s="8"/>
      <c r="FZW120" s="9"/>
      <c r="FZX120" s="9"/>
      <c r="FZY120" s="9"/>
      <c r="FZZ120" s="10"/>
      <c r="GAA120" s="11"/>
      <c r="GAB120" s="8"/>
      <c r="GAC120" s="9"/>
      <c r="GAD120" s="9"/>
      <c r="GAE120" s="9"/>
      <c r="GAF120" s="10"/>
      <c r="GAG120" s="11"/>
      <c r="GAH120" s="8"/>
      <c r="GAI120" s="9"/>
      <c r="GAJ120" s="9"/>
      <c r="GAK120" s="9"/>
      <c r="GAL120" s="10"/>
      <c r="GAM120" s="11"/>
      <c r="GAN120" s="8"/>
      <c r="GAO120" s="9"/>
      <c r="GAP120" s="9"/>
      <c r="GAQ120" s="9"/>
      <c r="GAR120" s="10"/>
      <c r="GAS120" s="11"/>
      <c r="GAT120" s="8"/>
      <c r="GAU120" s="9"/>
      <c r="GAV120" s="9"/>
      <c r="GAW120" s="9"/>
      <c r="GAX120" s="10"/>
      <c r="GAY120" s="11"/>
      <c r="GAZ120" s="8"/>
      <c r="GBA120" s="9"/>
      <c r="GBB120" s="9"/>
      <c r="GBC120" s="9"/>
      <c r="GBD120" s="10"/>
      <c r="GBE120" s="11"/>
      <c r="GBF120" s="8"/>
      <c r="GBG120" s="9"/>
      <c r="GBH120" s="9"/>
      <c r="GBI120" s="9"/>
      <c r="GBJ120" s="10"/>
      <c r="GBK120" s="11"/>
      <c r="GBL120" s="8"/>
      <c r="GBM120" s="9"/>
      <c r="GBN120" s="9"/>
      <c r="GBO120" s="9"/>
      <c r="GBP120" s="10"/>
      <c r="GBQ120" s="11"/>
      <c r="GBR120" s="8"/>
      <c r="GBS120" s="9"/>
      <c r="GBT120" s="9"/>
      <c r="GBU120" s="9"/>
      <c r="GBV120" s="10"/>
      <c r="GBW120" s="11"/>
      <c r="GBX120" s="8"/>
      <c r="GBY120" s="9"/>
      <c r="GBZ120" s="9"/>
      <c r="GCA120" s="9"/>
      <c r="GCB120" s="10"/>
      <c r="GCC120" s="11"/>
      <c r="GCD120" s="8"/>
      <c r="GCE120" s="9"/>
      <c r="GCF120" s="9"/>
      <c r="GCG120" s="9"/>
      <c r="GCH120" s="10"/>
      <c r="GCI120" s="11"/>
      <c r="GCJ120" s="8"/>
      <c r="GCK120" s="9"/>
      <c r="GCL120" s="9"/>
      <c r="GCM120" s="9"/>
      <c r="GCN120" s="10"/>
      <c r="GCO120" s="11"/>
      <c r="GCP120" s="8"/>
      <c r="GCQ120" s="9"/>
      <c r="GCR120" s="9"/>
      <c r="GCS120" s="9"/>
      <c r="GCT120" s="10"/>
      <c r="GCU120" s="11"/>
      <c r="GCV120" s="8"/>
      <c r="GCW120" s="9"/>
      <c r="GCX120" s="9"/>
      <c r="GCY120" s="9"/>
      <c r="GCZ120" s="10"/>
      <c r="GDA120" s="11"/>
      <c r="GDB120" s="8"/>
      <c r="GDC120" s="9"/>
      <c r="GDD120" s="9"/>
      <c r="GDE120" s="9"/>
      <c r="GDF120" s="10"/>
      <c r="GDG120" s="11"/>
      <c r="GDH120" s="8"/>
      <c r="GDI120" s="9"/>
      <c r="GDJ120" s="9"/>
      <c r="GDK120" s="9"/>
      <c r="GDL120" s="10"/>
      <c r="GDM120" s="11"/>
      <c r="GDN120" s="8"/>
      <c r="GDO120" s="9"/>
      <c r="GDP120" s="9"/>
      <c r="GDQ120" s="9"/>
      <c r="GDR120" s="10"/>
      <c r="GDS120" s="11"/>
      <c r="GDT120" s="8"/>
      <c r="GDU120" s="9"/>
      <c r="GDV120" s="9"/>
      <c r="GDW120" s="9"/>
      <c r="GDX120" s="10"/>
      <c r="GDY120" s="11"/>
      <c r="GDZ120" s="8"/>
      <c r="GEA120" s="9"/>
      <c r="GEB120" s="9"/>
      <c r="GEC120" s="9"/>
      <c r="GED120" s="10"/>
      <c r="GEE120" s="11"/>
      <c r="GEF120" s="8"/>
      <c r="GEG120" s="9"/>
      <c r="GEH120" s="9"/>
      <c r="GEI120" s="9"/>
      <c r="GEJ120" s="10"/>
      <c r="GEK120" s="11"/>
      <c r="GEL120" s="8"/>
      <c r="GEM120" s="9"/>
      <c r="GEN120" s="9"/>
      <c r="GEO120" s="9"/>
      <c r="GEP120" s="10"/>
      <c r="GEQ120" s="11"/>
      <c r="GER120" s="8"/>
      <c r="GES120" s="9"/>
      <c r="GET120" s="9"/>
      <c r="GEU120" s="9"/>
      <c r="GEV120" s="10"/>
      <c r="GEW120" s="11"/>
      <c r="GEX120" s="8"/>
      <c r="GEY120" s="9"/>
      <c r="GEZ120" s="9"/>
      <c r="GFA120" s="9"/>
      <c r="GFB120" s="10"/>
      <c r="GFC120" s="11"/>
      <c r="GFD120" s="8"/>
      <c r="GFE120" s="9"/>
      <c r="GFF120" s="9"/>
      <c r="GFG120" s="9"/>
      <c r="GFH120" s="10"/>
      <c r="GFI120" s="11"/>
      <c r="GFJ120" s="8"/>
      <c r="GFK120" s="9"/>
      <c r="GFL120" s="9"/>
      <c r="GFM120" s="9"/>
      <c r="GFN120" s="10"/>
      <c r="GFO120" s="11"/>
      <c r="GFP120" s="8"/>
      <c r="GFQ120" s="9"/>
      <c r="GFR120" s="9"/>
      <c r="GFS120" s="9"/>
      <c r="GFT120" s="10"/>
      <c r="GFU120" s="11"/>
      <c r="GFV120" s="8"/>
      <c r="GFW120" s="9"/>
      <c r="GFX120" s="9"/>
      <c r="GFY120" s="9"/>
      <c r="GFZ120" s="10"/>
      <c r="GGA120" s="11"/>
      <c r="GGB120" s="8"/>
      <c r="GGC120" s="9"/>
      <c r="GGD120" s="9"/>
      <c r="GGE120" s="9"/>
      <c r="GGF120" s="10"/>
      <c r="GGG120" s="11"/>
      <c r="GGH120" s="8"/>
      <c r="GGI120" s="9"/>
      <c r="GGJ120" s="9"/>
      <c r="GGK120" s="9"/>
      <c r="GGL120" s="10"/>
      <c r="GGM120" s="11"/>
      <c r="GGN120" s="8"/>
      <c r="GGO120" s="9"/>
      <c r="GGP120" s="9"/>
      <c r="GGQ120" s="9"/>
      <c r="GGR120" s="10"/>
      <c r="GGS120" s="11"/>
      <c r="GGT120" s="8"/>
      <c r="GGU120" s="9"/>
      <c r="GGV120" s="9"/>
      <c r="GGW120" s="9"/>
      <c r="GGX120" s="10"/>
      <c r="GGY120" s="11"/>
      <c r="GGZ120" s="8"/>
      <c r="GHA120" s="9"/>
      <c r="GHB120" s="9"/>
      <c r="GHC120" s="9"/>
      <c r="GHD120" s="10"/>
      <c r="GHE120" s="11"/>
      <c r="GHF120" s="8"/>
      <c r="GHG120" s="9"/>
      <c r="GHH120" s="9"/>
      <c r="GHI120" s="9"/>
      <c r="GHJ120" s="10"/>
      <c r="GHK120" s="11"/>
      <c r="GHL120" s="8"/>
      <c r="GHM120" s="9"/>
      <c r="GHN120" s="9"/>
      <c r="GHO120" s="9"/>
      <c r="GHP120" s="10"/>
      <c r="GHQ120" s="11"/>
      <c r="GHR120" s="8"/>
      <c r="GHS120" s="9"/>
      <c r="GHT120" s="9"/>
      <c r="GHU120" s="9"/>
      <c r="GHV120" s="10"/>
      <c r="GHW120" s="11"/>
      <c r="GHX120" s="8"/>
      <c r="GHY120" s="9"/>
      <c r="GHZ120" s="9"/>
      <c r="GIA120" s="9"/>
      <c r="GIB120" s="10"/>
      <c r="GIC120" s="11"/>
      <c r="GID120" s="8"/>
      <c r="GIE120" s="9"/>
      <c r="GIF120" s="9"/>
      <c r="GIG120" s="9"/>
      <c r="GIH120" s="10"/>
      <c r="GII120" s="11"/>
      <c r="GIJ120" s="8"/>
      <c r="GIK120" s="9"/>
      <c r="GIL120" s="9"/>
      <c r="GIM120" s="9"/>
      <c r="GIN120" s="10"/>
      <c r="GIO120" s="11"/>
      <c r="GIP120" s="8"/>
      <c r="GIQ120" s="9"/>
      <c r="GIR120" s="9"/>
      <c r="GIS120" s="9"/>
      <c r="GIT120" s="10"/>
      <c r="GIU120" s="11"/>
      <c r="GIV120" s="8"/>
      <c r="GIW120" s="9"/>
      <c r="GIX120" s="9"/>
      <c r="GIY120" s="9"/>
      <c r="GIZ120" s="10"/>
      <c r="GJA120" s="11"/>
      <c r="GJB120" s="8"/>
      <c r="GJC120" s="9"/>
      <c r="GJD120" s="9"/>
      <c r="GJE120" s="9"/>
      <c r="GJF120" s="10"/>
      <c r="GJG120" s="11"/>
      <c r="GJH120" s="8"/>
      <c r="GJI120" s="9"/>
      <c r="GJJ120" s="9"/>
      <c r="GJK120" s="9"/>
      <c r="GJL120" s="10"/>
      <c r="GJM120" s="11"/>
      <c r="GJN120" s="8"/>
      <c r="GJO120" s="9"/>
      <c r="GJP120" s="9"/>
      <c r="GJQ120" s="9"/>
      <c r="GJR120" s="10"/>
      <c r="GJS120" s="11"/>
      <c r="GJT120" s="8"/>
      <c r="GJU120" s="9"/>
      <c r="GJV120" s="9"/>
      <c r="GJW120" s="9"/>
      <c r="GJX120" s="10"/>
      <c r="GJY120" s="11"/>
      <c r="GJZ120" s="8"/>
      <c r="GKA120" s="9"/>
      <c r="GKB120" s="9"/>
      <c r="GKC120" s="9"/>
      <c r="GKD120" s="10"/>
      <c r="GKE120" s="11"/>
      <c r="GKF120" s="8"/>
      <c r="GKG120" s="9"/>
      <c r="GKH120" s="9"/>
      <c r="GKI120" s="9"/>
      <c r="GKJ120" s="10"/>
      <c r="GKK120" s="11"/>
      <c r="GKL120" s="8"/>
      <c r="GKM120" s="9"/>
      <c r="GKN120" s="9"/>
      <c r="GKO120" s="9"/>
      <c r="GKP120" s="10"/>
      <c r="GKQ120" s="11"/>
      <c r="GKR120" s="8"/>
      <c r="GKS120" s="9"/>
      <c r="GKT120" s="9"/>
      <c r="GKU120" s="9"/>
      <c r="GKV120" s="10"/>
      <c r="GKW120" s="11"/>
      <c r="GKX120" s="8"/>
      <c r="GKY120" s="9"/>
      <c r="GKZ120" s="9"/>
      <c r="GLA120" s="9"/>
      <c r="GLB120" s="10"/>
      <c r="GLC120" s="11"/>
      <c r="GLD120" s="8"/>
      <c r="GLE120" s="9"/>
      <c r="GLF120" s="9"/>
      <c r="GLG120" s="9"/>
      <c r="GLH120" s="10"/>
      <c r="GLI120" s="11"/>
      <c r="GLJ120" s="8"/>
      <c r="GLK120" s="9"/>
      <c r="GLL120" s="9"/>
      <c r="GLM120" s="9"/>
      <c r="GLN120" s="10"/>
      <c r="GLO120" s="11"/>
      <c r="GLP120" s="8"/>
      <c r="GLQ120" s="9"/>
      <c r="GLR120" s="9"/>
      <c r="GLS120" s="9"/>
      <c r="GLT120" s="10"/>
      <c r="GLU120" s="11"/>
      <c r="GLV120" s="8"/>
      <c r="GLW120" s="9"/>
      <c r="GLX120" s="9"/>
      <c r="GLY120" s="9"/>
      <c r="GLZ120" s="10"/>
      <c r="GMA120" s="11"/>
      <c r="GMB120" s="8"/>
      <c r="GMC120" s="9"/>
      <c r="GMD120" s="9"/>
      <c r="GME120" s="9"/>
      <c r="GMF120" s="10"/>
      <c r="GMG120" s="11"/>
      <c r="GMH120" s="8"/>
      <c r="GMI120" s="9"/>
      <c r="GMJ120" s="9"/>
      <c r="GMK120" s="9"/>
      <c r="GML120" s="10"/>
      <c r="GMM120" s="11"/>
      <c r="GMN120" s="8"/>
      <c r="GMO120" s="9"/>
      <c r="GMP120" s="9"/>
      <c r="GMQ120" s="9"/>
      <c r="GMR120" s="10"/>
      <c r="GMS120" s="11"/>
      <c r="GMT120" s="8"/>
      <c r="GMU120" s="9"/>
      <c r="GMV120" s="9"/>
      <c r="GMW120" s="9"/>
      <c r="GMX120" s="10"/>
      <c r="GMY120" s="11"/>
      <c r="GMZ120" s="8"/>
      <c r="GNA120" s="9"/>
      <c r="GNB120" s="9"/>
      <c r="GNC120" s="9"/>
      <c r="GND120" s="10"/>
      <c r="GNE120" s="11"/>
      <c r="GNF120" s="8"/>
      <c r="GNG120" s="9"/>
      <c r="GNH120" s="9"/>
      <c r="GNI120" s="9"/>
      <c r="GNJ120" s="10"/>
      <c r="GNK120" s="11"/>
      <c r="GNL120" s="8"/>
      <c r="GNM120" s="9"/>
      <c r="GNN120" s="9"/>
      <c r="GNO120" s="9"/>
      <c r="GNP120" s="10"/>
      <c r="GNQ120" s="11"/>
      <c r="GNR120" s="8"/>
      <c r="GNS120" s="9"/>
      <c r="GNT120" s="9"/>
      <c r="GNU120" s="9"/>
      <c r="GNV120" s="10"/>
      <c r="GNW120" s="11"/>
      <c r="GNX120" s="8"/>
      <c r="GNY120" s="9"/>
      <c r="GNZ120" s="9"/>
      <c r="GOA120" s="9"/>
      <c r="GOB120" s="10"/>
      <c r="GOC120" s="11"/>
      <c r="GOD120" s="8"/>
      <c r="GOE120" s="9"/>
      <c r="GOF120" s="9"/>
      <c r="GOG120" s="9"/>
      <c r="GOH120" s="10"/>
      <c r="GOI120" s="11"/>
      <c r="GOJ120" s="8"/>
      <c r="GOK120" s="9"/>
      <c r="GOL120" s="9"/>
      <c r="GOM120" s="9"/>
      <c r="GON120" s="10"/>
      <c r="GOO120" s="11"/>
      <c r="GOP120" s="8"/>
      <c r="GOQ120" s="9"/>
      <c r="GOR120" s="9"/>
      <c r="GOS120" s="9"/>
      <c r="GOT120" s="10"/>
      <c r="GOU120" s="11"/>
      <c r="GOV120" s="8"/>
      <c r="GOW120" s="9"/>
      <c r="GOX120" s="9"/>
      <c r="GOY120" s="9"/>
      <c r="GOZ120" s="10"/>
      <c r="GPA120" s="11"/>
      <c r="GPB120" s="8"/>
      <c r="GPC120" s="9"/>
      <c r="GPD120" s="9"/>
      <c r="GPE120" s="9"/>
      <c r="GPF120" s="10"/>
      <c r="GPG120" s="11"/>
      <c r="GPH120" s="8"/>
      <c r="GPI120" s="9"/>
      <c r="GPJ120" s="9"/>
      <c r="GPK120" s="9"/>
      <c r="GPL120" s="10"/>
      <c r="GPM120" s="11"/>
      <c r="GPN120" s="8"/>
      <c r="GPO120" s="9"/>
      <c r="GPP120" s="9"/>
      <c r="GPQ120" s="9"/>
      <c r="GPR120" s="10"/>
      <c r="GPS120" s="11"/>
      <c r="GPT120" s="8"/>
      <c r="GPU120" s="9"/>
      <c r="GPV120" s="9"/>
      <c r="GPW120" s="9"/>
      <c r="GPX120" s="10"/>
      <c r="GPY120" s="11"/>
      <c r="GPZ120" s="8"/>
      <c r="GQA120" s="9"/>
      <c r="GQB120" s="9"/>
      <c r="GQC120" s="9"/>
      <c r="GQD120" s="10"/>
      <c r="GQE120" s="11"/>
      <c r="GQF120" s="8"/>
      <c r="GQG120" s="9"/>
      <c r="GQH120" s="9"/>
      <c r="GQI120" s="9"/>
      <c r="GQJ120" s="10"/>
      <c r="GQK120" s="11"/>
      <c r="GQL120" s="8"/>
      <c r="GQM120" s="9"/>
      <c r="GQN120" s="9"/>
      <c r="GQO120" s="9"/>
      <c r="GQP120" s="10"/>
      <c r="GQQ120" s="11"/>
      <c r="GQR120" s="8"/>
      <c r="GQS120" s="9"/>
      <c r="GQT120" s="9"/>
      <c r="GQU120" s="9"/>
      <c r="GQV120" s="10"/>
      <c r="GQW120" s="11"/>
      <c r="GQX120" s="8"/>
      <c r="GQY120" s="9"/>
      <c r="GQZ120" s="9"/>
      <c r="GRA120" s="9"/>
      <c r="GRB120" s="10"/>
      <c r="GRC120" s="11"/>
      <c r="GRD120" s="8"/>
      <c r="GRE120" s="9"/>
      <c r="GRF120" s="9"/>
      <c r="GRG120" s="9"/>
      <c r="GRH120" s="10"/>
      <c r="GRI120" s="11"/>
      <c r="GRJ120" s="8"/>
      <c r="GRK120" s="9"/>
      <c r="GRL120" s="9"/>
      <c r="GRM120" s="9"/>
      <c r="GRN120" s="10"/>
      <c r="GRO120" s="11"/>
      <c r="GRP120" s="8"/>
      <c r="GRQ120" s="9"/>
      <c r="GRR120" s="9"/>
      <c r="GRS120" s="9"/>
      <c r="GRT120" s="10"/>
      <c r="GRU120" s="11"/>
      <c r="GRV120" s="8"/>
      <c r="GRW120" s="9"/>
      <c r="GRX120" s="9"/>
      <c r="GRY120" s="9"/>
      <c r="GRZ120" s="10"/>
      <c r="GSA120" s="11"/>
      <c r="GSB120" s="8"/>
      <c r="GSC120" s="9"/>
      <c r="GSD120" s="9"/>
      <c r="GSE120" s="9"/>
      <c r="GSF120" s="10"/>
      <c r="GSG120" s="11"/>
      <c r="GSH120" s="8"/>
      <c r="GSI120" s="9"/>
      <c r="GSJ120" s="9"/>
      <c r="GSK120" s="9"/>
      <c r="GSL120" s="10"/>
      <c r="GSM120" s="11"/>
      <c r="GSN120" s="8"/>
      <c r="GSO120" s="9"/>
      <c r="GSP120" s="9"/>
      <c r="GSQ120" s="9"/>
      <c r="GSR120" s="10"/>
      <c r="GSS120" s="11"/>
      <c r="GST120" s="8"/>
      <c r="GSU120" s="9"/>
      <c r="GSV120" s="9"/>
      <c r="GSW120" s="9"/>
      <c r="GSX120" s="10"/>
      <c r="GSY120" s="11"/>
      <c r="GSZ120" s="8"/>
      <c r="GTA120" s="9"/>
      <c r="GTB120" s="9"/>
      <c r="GTC120" s="9"/>
      <c r="GTD120" s="10"/>
      <c r="GTE120" s="11"/>
      <c r="GTF120" s="8"/>
      <c r="GTG120" s="9"/>
      <c r="GTH120" s="9"/>
      <c r="GTI120" s="9"/>
      <c r="GTJ120" s="10"/>
      <c r="GTK120" s="11"/>
      <c r="GTL120" s="8"/>
      <c r="GTM120" s="9"/>
      <c r="GTN120" s="9"/>
      <c r="GTO120" s="9"/>
      <c r="GTP120" s="10"/>
      <c r="GTQ120" s="11"/>
      <c r="GTR120" s="8"/>
      <c r="GTS120" s="9"/>
      <c r="GTT120" s="9"/>
      <c r="GTU120" s="9"/>
      <c r="GTV120" s="10"/>
      <c r="GTW120" s="11"/>
      <c r="GTX120" s="8"/>
      <c r="GTY120" s="9"/>
      <c r="GTZ120" s="9"/>
      <c r="GUA120" s="9"/>
      <c r="GUB120" s="10"/>
      <c r="GUC120" s="11"/>
      <c r="GUD120" s="8"/>
      <c r="GUE120" s="9"/>
      <c r="GUF120" s="9"/>
      <c r="GUG120" s="9"/>
      <c r="GUH120" s="10"/>
      <c r="GUI120" s="11"/>
      <c r="GUJ120" s="8"/>
      <c r="GUK120" s="9"/>
      <c r="GUL120" s="9"/>
      <c r="GUM120" s="9"/>
      <c r="GUN120" s="10"/>
      <c r="GUO120" s="11"/>
      <c r="GUP120" s="8"/>
      <c r="GUQ120" s="9"/>
      <c r="GUR120" s="9"/>
      <c r="GUS120" s="9"/>
      <c r="GUT120" s="10"/>
      <c r="GUU120" s="11"/>
      <c r="GUV120" s="8"/>
      <c r="GUW120" s="9"/>
      <c r="GUX120" s="9"/>
      <c r="GUY120" s="9"/>
      <c r="GUZ120" s="10"/>
      <c r="GVA120" s="11"/>
      <c r="GVB120" s="8"/>
      <c r="GVC120" s="9"/>
      <c r="GVD120" s="9"/>
      <c r="GVE120" s="9"/>
      <c r="GVF120" s="10"/>
      <c r="GVG120" s="11"/>
      <c r="GVH120" s="8"/>
      <c r="GVI120" s="9"/>
      <c r="GVJ120" s="9"/>
      <c r="GVK120" s="9"/>
      <c r="GVL120" s="10"/>
      <c r="GVM120" s="11"/>
      <c r="GVN120" s="8"/>
      <c r="GVO120" s="9"/>
      <c r="GVP120" s="9"/>
      <c r="GVQ120" s="9"/>
      <c r="GVR120" s="10"/>
      <c r="GVS120" s="11"/>
      <c r="GVT120" s="8"/>
      <c r="GVU120" s="9"/>
      <c r="GVV120" s="9"/>
      <c r="GVW120" s="9"/>
      <c r="GVX120" s="10"/>
      <c r="GVY120" s="11"/>
      <c r="GVZ120" s="8"/>
      <c r="GWA120" s="9"/>
      <c r="GWB120" s="9"/>
      <c r="GWC120" s="9"/>
      <c r="GWD120" s="10"/>
      <c r="GWE120" s="11"/>
      <c r="GWF120" s="8"/>
      <c r="GWG120" s="9"/>
      <c r="GWH120" s="9"/>
      <c r="GWI120" s="9"/>
      <c r="GWJ120" s="10"/>
      <c r="GWK120" s="11"/>
      <c r="GWL120" s="8"/>
      <c r="GWM120" s="9"/>
      <c r="GWN120" s="9"/>
      <c r="GWO120" s="9"/>
      <c r="GWP120" s="10"/>
      <c r="GWQ120" s="11"/>
      <c r="GWR120" s="8"/>
      <c r="GWS120" s="9"/>
      <c r="GWT120" s="9"/>
      <c r="GWU120" s="9"/>
      <c r="GWV120" s="10"/>
      <c r="GWW120" s="11"/>
      <c r="GWX120" s="8"/>
      <c r="GWY120" s="9"/>
      <c r="GWZ120" s="9"/>
      <c r="GXA120" s="9"/>
      <c r="GXB120" s="10"/>
      <c r="GXC120" s="11"/>
      <c r="GXD120" s="8"/>
      <c r="GXE120" s="9"/>
      <c r="GXF120" s="9"/>
      <c r="GXG120" s="9"/>
      <c r="GXH120" s="10"/>
      <c r="GXI120" s="11"/>
      <c r="GXJ120" s="8"/>
      <c r="GXK120" s="9"/>
      <c r="GXL120" s="9"/>
      <c r="GXM120" s="9"/>
      <c r="GXN120" s="10"/>
      <c r="GXO120" s="11"/>
      <c r="GXP120" s="8"/>
      <c r="GXQ120" s="9"/>
      <c r="GXR120" s="9"/>
      <c r="GXS120" s="9"/>
      <c r="GXT120" s="10"/>
      <c r="GXU120" s="11"/>
      <c r="GXV120" s="8"/>
      <c r="GXW120" s="9"/>
      <c r="GXX120" s="9"/>
      <c r="GXY120" s="9"/>
      <c r="GXZ120" s="10"/>
      <c r="GYA120" s="11"/>
      <c r="GYB120" s="8"/>
      <c r="GYC120" s="9"/>
      <c r="GYD120" s="9"/>
      <c r="GYE120" s="9"/>
      <c r="GYF120" s="10"/>
      <c r="GYG120" s="11"/>
      <c r="GYH120" s="8"/>
      <c r="GYI120" s="9"/>
      <c r="GYJ120" s="9"/>
      <c r="GYK120" s="9"/>
      <c r="GYL120" s="10"/>
      <c r="GYM120" s="11"/>
      <c r="GYN120" s="8"/>
      <c r="GYO120" s="9"/>
      <c r="GYP120" s="9"/>
      <c r="GYQ120" s="9"/>
      <c r="GYR120" s="10"/>
      <c r="GYS120" s="11"/>
      <c r="GYT120" s="8"/>
      <c r="GYU120" s="9"/>
      <c r="GYV120" s="9"/>
      <c r="GYW120" s="9"/>
      <c r="GYX120" s="10"/>
      <c r="GYY120" s="11"/>
      <c r="GYZ120" s="8"/>
      <c r="GZA120" s="9"/>
      <c r="GZB120" s="9"/>
      <c r="GZC120" s="9"/>
      <c r="GZD120" s="10"/>
      <c r="GZE120" s="11"/>
      <c r="GZF120" s="8"/>
      <c r="GZG120" s="9"/>
      <c r="GZH120" s="9"/>
      <c r="GZI120" s="9"/>
      <c r="GZJ120" s="10"/>
      <c r="GZK120" s="11"/>
      <c r="GZL120" s="8"/>
      <c r="GZM120" s="9"/>
      <c r="GZN120" s="9"/>
      <c r="GZO120" s="9"/>
      <c r="GZP120" s="10"/>
      <c r="GZQ120" s="11"/>
      <c r="GZR120" s="8"/>
      <c r="GZS120" s="9"/>
      <c r="GZT120" s="9"/>
      <c r="GZU120" s="9"/>
      <c r="GZV120" s="10"/>
      <c r="GZW120" s="11"/>
      <c r="GZX120" s="8"/>
      <c r="GZY120" s="9"/>
      <c r="GZZ120" s="9"/>
      <c r="HAA120" s="9"/>
      <c r="HAB120" s="10"/>
      <c r="HAC120" s="11"/>
      <c r="HAD120" s="8"/>
      <c r="HAE120" s="9"/>
      <c r="HAF120" s="9"/>
      <c r="HAG120" s="9"/>
      <c r="HAH120" s="10"/>
      <c r="HAI120" s="11"/>
      <c r="HAJ120" s="8"/>
      <c r="HAK120" s="9"/>
      <c r="HAL120" s="9"/>
      <c r="HAM120" s="9"/>
      <c r="HAN120" s="10"/>
      <c r="HAO120" s="11"/>
      <c r="HAP120" s="8"/>
      <c r="HAQ120" s="9"/>
      <c r="HAR120" s="9"/>
      <c r="HAS120" s="9"/>
      <c r="HAT120" s="10"/>
      <c r="HAU120" s="11"/>
      <c r="HAV120" s="8"/>
      <c r="HAW120" s="9"/>
      <c r="HAX120" s="9"/>
      <c r="HAY120" s="9"/>
      <c r="HAZ120" s="10"/>
      <c r="HBA120" s="11"/>
      <c r="HBB120" s="8"/>
      <c r="HBC120" s="9"/>
      <c r="HBD120" s="9"/>
      <c r="HBE120" s="9"/>
      <c r="HBF120" s="10"/>
      <c r="HBG120" s="11"/>
      <c r="HBH120" s="8"/>
      <c r="HBI120" s="9"/>
      <c r="HBJ120" s="9"/>
      <c r="HBK120" s="9"/>
      <c r="HBL120" s="10"/>
      <c r="HBM120" s="11"/>
      <c r="HBN120" s="8"/>
      <c r="HBO120" s="9"/>
      <c r="HBP120" s="9"/>
      <c r="HBQ120" s="9"/>
      <c r="HBR120" s="10"/>
      <c r="HBS120" s="11"/>
      <c r="HBT120" s="8"/>
      <c r="HBU120" s="9"/>
      <c r="HBV120" s="9"/>
      <c r="HBW120" s="9"/>
      <c r="HBX120" s="10"/>
      <c r="HBY120" s="11"/>
      <c r="HBZ120" s="8"/>
      <c r="HCA120" s="9"/>
      <c r="HCB120" s="9"/>
      <c r="HCC120" s="9"/>
      <c r="HCD120" s="10"/>
      <c r="HCE120" s="11"/>
      <c r="HCF120" s="8"/>
      <c r="HCG120" s="9"/>
      <c r="HCH120" s="9"/>
      <c r="HCI120" s="9"/>
      <c r="HCJ120" s="10"/>
      <c r="HCK120" s="11"/>
      <c r="HCL120" s="8"/>
      <c r="HCM120" s="9"/>
      <c r="HCN120" s="9"/>
      <c r="HCO120" s="9"/>
      <c r="HCP120" s="10"/>
      <c r="HCQ120" s="11"/>
      <c r="HCR120" s="8"/>
      <c r="HCS120" s="9"/>
      <c r="HCT120" s="9"/>
      <c r="HCU120" s="9"/>
      <c r="HCV120" s="10"/>
      <c r="HCW120" s="11"/>
      <c r="HCX120" s="8"/>
      <c r="HCY120" s="9"/>
      <c r="HCZ120" s="9"/>
      <c r="HDA120" s="9"/>
      <c r="HDB120" s="10"/>
      <c r="HDC120" s="11"/>
      <c r="HDD120" s="8"/>
      <c r="HDE120" s="9"/>
      <c r="HDF120" s="9"/>
      <c r="HDG120" s="9"/>
      <c r="HDH120" s="10"/>
      <c r="HDI120" s="11"/>
      <c r="HDJ120" s="8"/>
      <c r="HDK120" s="9"/>
      <c r="HDL120" s="9"/>
      <c r="HDM120" s="9"/>
      <c r="HDN120" s="10"/>
      <c r="HDO120" s="11"/>
      <c r="HDP120" s="8"/>
      <c r="HDQ120" s="9"/>
      <c r="HDR120" s="9"/>
      <c r="HDS120" s="9"/>
      <c r="HDT120" s="10"/>
      <c r="HDU120" s="11"/>
      <c r="HDV120" s="8"/>
      <c r="HDW120" s="9"/>
      <c r="HDX120" s="9"/>
      <c r="HDY120" s="9"/>
      <c r="HDZ120" s="10"/>
      <c r="HEA120" s="11"/>
      <c r="HEB120" s="8"/>
      <c r="HEC120" s="9"/>
      <c r="HED120" s="9"/>
      <c r="HEE120" s="9"/>
      <c r="HEF120" s="10"/>
      <c r="HEG120" s="11"/>
      <c r="HEH120" s="8"/>
      <c r="HEI120" s="9"/>
      <c r="HEJ120" s="9"/>
      <c r="HEK120" s="9"/>
      <c r="HEL120" s="10"/>
      <c r="HEM120" s="11"/>
      <c r="HEN120" s="8"/>
      <c r="HEO120" s="9"/>
      <c r="HEP120" s="9"/>
      <c r="HEQ120" s="9"/>
      <c r="HER120" s="10"/>
      <c r="HES120" s="11"/>
      <c r="HET120" s="8"/>
      <c r="HEU120" s="9"/>
      <c r="HEV120" s="9"/>
      <c r="HEW120" s="9"/>
      <c r="HEX120" s="10"/>
      <c r="HEY120" s="11"/>
      <c r="HEZ120" s="8"/>
      <c r="HFA120" s="9"/>
      <c r="HFB120" s="9"/>
      <c r="HFC120" s="9"/>
      <c r="HFD120" s="10"/>
      <c r="HFE120" s="11"/>
      <c r="HFF120" s="8"/>
      <c r="HFG120" s="9"/>
      <c r="HFH120" s="9"/>
      <c r="HFI120" s="9"/>
      <c r="HFJ120" s="10"/>
      <c r="HFK120" s="11"/>
      <c r="HFL120" s="8"/>
      <c r="HFM120" s="9"/>
      <c r="HFN120" s="9"/>
      <c r="HFO120" s="9"/>
      <c r="HFP120" s="10"/>
      <c r="HFQ120" s="11"/>
      <c r="HFR120" s="8"/>
      <c r="HFS120" s="9"/>
      <c r="HFT120" s="9"/>
      <c r="HFU120" s="9"/>
      <c r="HFV120" s="10"/>
      <c r="HFW120" s="11"/>
      <c r="HFX120" s="8"/>
      <c r="HFY120" s="9"/>
      <c r="HFZ120" s="9"/>
      <c r="HGA120" s="9"/>
      <c r="HGB120" s="10"/>
      <c r="HGC120" s="11"/>
      <c r="HGD120" s="8"/>
      <c r="HGE120" s="9"/>
      <c r="HGF120" s="9"/>
      <c r="HGG120" s="9"/>
      <c r="HGH120" s="10"/>
      <c r="HGI120" s="11"/>
      <c r="HGJ120" s="8"/>
      <c r="HGK120" s="9"/>
      <c r="HGL120" s="9"/>
      <c r="HGM120" s="9"/>
      <c r="HGN120" s="10"/>
      <c r="HGO120" s="11"/>
      <c r="HGP120" s="8"/>
      <c r="HGQ120" s="9"/>
      <c r="HGR120" s="9"/>
      <c r="HGS120" s="9"/>
      <c r="HGT120" s="10"/>
      <c r="HGU120" s="11"/>
      <c r="HGV120" s="8"/>
      <c r="HGW120" s="9"/>
      <c r="HGX120" s="9"/>
      <c r="HGY120" s="9"/>
      <c r="HGZ120" s="10"/>
      <c r="HHA120" s="11"/>
      <c r="HHB120" s="8"/>
      <c r="HHC120" s="9"/>
      <c r="HHD120" s="9"/>
      <c r="HHE120" s="9"/>
      <c r="HHF120" s="10"/>
      <c r="HHG120" s="11"/>
      <c r="HHH120" s="8"/>
      <c r="HHI120" s="9"/>
      <c r="HHJ120" s="9"/>
      <c r="HHK120" s="9"/>
      <c r="HHL120" s="10"/>
      <c r="HHM120" s="11"/>
      <c r="HHN120" s="8"/>
      <c r="HHO120" s="9"/>
      <c r="HHP120" s="9"/>
      <c r="HHQ120" s="9"/>
      <c r="HHR120" s="10"/>
      <c r="HHS120" s="11"/>
      <c r="HHT120" s="8"/>
      <c r="HHU120" s="9"/>
      <c r="HHV120" s="9"/>
      <c r="HHW120" s="9"/>
      <c r="HHX120" s="10"/>
      <c r="HHY120" s="11"/>
      <c r="HHZ120" s="8"/>
      <c r="HIA120" s="9"/>
      <c r="HIB120" s="9"/>
      <c r="HIC120" s="9"/>
      <c r="HID120" s="10"/>
      <c r="HIE120" s="11"/>
      <c r="HIF120" s="8"/>
      <c r="HIG120" s="9"/>
      <c r="HIH120" s="9"/>
      <c r="HII120" s="9"/>
      <c r="HIJ120" s="10"/>
      <c r="HIK120" s="11"/>
      <c r="HIL120" s="8"/>
      <c r="HIM120" s="9"/>
      <c r="HIN120" s="9"/>
      <c r="HIO120" s="9"/>
      <c r="HIP120" s="10"/>
      <c r="HIQ120" s="11"/>
      <c r="HIR120" s="8"/>
      <c r="HIS120" s="9"/>
      <c r="HIT120" s="9"/>
      <c r="HIU120" s="9"/>
      <c r="HIV120" s="10"/>
      <c r="HIW120" s="11"/>
      <c r="HIX120" s="8"/>
      <c r="HIY120" s="9"/>
      <c r="HIZ120" s="9"/>
      <c r="HJA120" s="9"/>
      <c r="HJB120" s="10"/>
      <c r="HJC120" s="11"/>
      <c r="HJD120" s="8"/>
      <c r="HJE120" s="9"/>
      <c r="HJF120" s="9"/>
      <c r="HJG120" s="9"/>
      <c r="HJH120" s="10"/>
      <c r="HJI120" s="11"/>
      <c r="HJJ120" s="8"/>
      <c r="HJK120" s="9"/>
      <c r="HJL120" s="9"/>
      <c r="HJM120" s="9"/>
      <c r="HJN120" s="10"/>
      <c r="HJO120" s="11"/>
      <c r="HJP120" s="8"/>
      <c r="HJQ120" s="9"/>
      <c r="HJR120" s="9"/>
      <c r="HJS120" s="9"/>
      <c r="HJT120" s="10"/>
      <c r="HJU120" s="11"/>
      <c r="HJV120" s="8"/>
      <c r="HJW120" s="9"/>
      <c r="HJX120" s="9"/>
      <c r="HJY120" s="9"/>
      <c r="HJZ120" s="10"/>
      <c r="HKA120" s="11"/>
      <c r="HKB120" s="8"/>
      <c r="HKC120" s="9"/>
      <c r="HKD120" s="9"/>
      <c r="HKE120" s="9"/>
      <c r="HKF120" s="10"/>
      <c r="HKG120" s="11"/>
      <c r="HKH120" s="8"/>
      <c r="HKI120" s="9"/>
      <c r="HKJ120" s="9"/>
      <c r="HKK120" s="9"/>
      <c r="HKL120" s="10"/>
      <c r="HKM120" s="11"/>
      <c r="HKN120" s="8"/>
      <c r="HKO120" s="9"/>
      <c r="HKP120" s="9"/>
      <c r="HKQ120" s="9"/>
      <c r="HKR120" s="10"/>
      <c r="HKS120" s="11"/>
      <c r="HKT120" s="8"/>
      <c r="HKU120" s="9"/>
      <c r="HKV120" s="9"/>
      <c r="HKW120" s="9"/>
      <c r="HKX120" s="10"/>
      <c r="HKY120" s="11"/>
      <c r="HKZ120" s="8"/>
      <c r="HLA120" s="9"/>
      <c r="HLB120" s="9"/>
      <c r="HLC120" s="9"/>
      <c r="HLD120" s="10"/>
      <c r="HLE120" s="11"/>
      <c r="HLF120" s="8"/>
      <c r="HLG120" s="9"/>
      <c r="HLH120" s="9"/>
      <c r="HLI120" s="9"/>
      <c r="HLJ120" s="10"/>
      <c r="HLK120" s="11"/>
      <c r="HLL120" s="8"/>
      <c r="HLM120" s="9"/>
      <c r="HLN120" s="9"/>
      <c r="HLO120" s="9"/>
      <c r="HLP120" s="10"/>
      <c r="HLQ120" s="11"/>
      <c r="HLR120" s="8"/>
      <c r="HLS120" s="9"/>
      <c r="HLT120" s="9"/>
      <c r="HLU120" s="9"/>
      <c r="HLV120" s="10"/>
      <c r="HLW120" s="11"/>
      <c r="HLX120" s="8"/>
      <c r="HLY120" s="9"/>
      <c r="HLZ120" s="9"/>
      <c r="HMA120" s="9"/>
      <c r="HMB120" s="10"/>
      <c r="HMC120" s="11"/>
      <c r="HMD120" s="8"/>
      <c r="HME120" s="9"/>
      <c r="HMF120" s="9"/>
      <c r="HMG120" s="9"/>
      <c r="HMH120" s="10"/>
      <c r="HMI120" s="11"/>
      <c r="HMJ120" s="8"/>
      <c r="HMK120" s="9"/>
      <c r="HML120" s="9"/>
      <c r="HMM120" s="9"/>
      <c r="HMN120" s="10"/>
      <c r="HMO120" s="11"/>
      <c r="HMP120" s="8"/>
      <c r="HMQ120" s="9"/>
      <c r="HMR120" s="9"/>
      <c r="HMS120" s="9"/>
      <c r="HMT120" s="10"/>
      <c r="HMU120" s="11"/>
      <c r="HMV120" s="8"/>
      <c r="HMW120" s="9"/>
      <c r="HMX120" s="9"/>
      <c r="HMY120" s="9"/>
      <c r="HMZ120" s="10"/>
      <c r="HNA120" s="11"/>
      <c r="HNB120" s="8"/>
      <c r="HNC120" s="9"/>
      <c r="HND120" s="9"/>
      <c r="HNE120" s="9"/>
      <c r="HNF120" s="10"/>
      <c r="HNG120" s="11"/>
      <c r="HNH120" s="8"/>
      <c r="HNI120" s="9"/>
      <c r="HNJ120" s="9"/>
      <c r="HNK120" s="9"/>
      <c r="HNL120" s="10"/>
      <c r="HNM120" s="11"/>
      <c r="HNN120" s="8"/>
      <c r="HNO120" s="9"/>
      <c r="HNP120" s="9"/>
      <c r="HNQ120" s="9"/>
      <c r="HNR120" s="10"/>
      <c r="HNS120" s="11"/>
      <c r="HNT120" s="8"/>
      <c r="HNU120" s="9"/>
      <c r="HNV120" s="9"/>
      <c r="HNW120" s="9"/>
      <c r="HNX120" s="10"/>
      <c r="HNY120" s="11"/>
      <c r="HNZ120" s="8"/>
      <c r="HOA120" s="9"/>
      <c r="HOB120" s="9"/>
      <c r="HOC120" s="9"/>
      <c r="HOD120" s="10"/>
      <c r="HOE120" s="11"/>
      <c r="HOF120" s="8"/>
      <c r="HOG120" s="9"/>
      <c r="HOH120" s="9"/>
      <c r="HOI120" s="9"/>
      <c r="HOJ120" s="10"/>
      <c r="HOK120" s="11"/>
      <c r="HOL120" s="8"/>
      <c r="HOM120" s="9"/>
      <c r="HON120" s="9"/>
      <c r="HOO120" s="9"/>
      <c r="HOP120" s="10"/>
      <c r="HOQ120" s="11"/>
      <c r="HOR120" s="8"/>
      <c r="HOS120" s="9"/>
      <c r="HOT120" s="9"/>
      <c r="HOU120" s="9"/>
      <c r="HOV120" s="10"/>
      <c r="HOW120" s="11"/>
      <c r="HOX120" s="8"/>
      <c r="HOY120" s="9"/>
      <c r="HOZ120" s="9"/>
      <c r="HPA120" s="9"/>
      <c r="HPB120" s="10"/>
      <c r="HPC120" s="11"/>
      <c r="HPD120" s="8"/>
      <c r="HPE120" s="9"/>
      <c r="HPF120" s="9"/>
      <c r="HPG120" s="9"/>
      <c r="HPH120" s="10"/>
      <c r="HPI120" s="11"/>
      <c r="HPJ120" s="8"/>
      <c r="HPK120" s="9"/>
      <c r="HPL120" s="9"/>
      <c r="HPM120" s="9"/>
      <c r="HPN120" s="10"/>
      <c r="HPO120" s="11"/>
      <c r="HPP120" s="8"/>
      <c r="HPQ120" s="9"/>
      <c r="HPR120" s="9"/>
      <c r="HPS120" s="9"/>
      <c r="HPT120" s="10"/>
      <c r="HPU120" s="11"/>
      <c r="HPV120" s="8"/>
      <c r="HPW120" s="9"/>
      <c r="HPX120" s="9"/>
      <c r="HPY120" s="9"/>
      <c r="HPZ120" s="10"/>
      <c r="HQA120" s="11"/>
      <c r="HQB120" s="8"/>
      <c r="HQC120" s="9"/>
      <c r="HQD120" s="9"/>
      <c r="HQE120" s="9"/>
      <c r="HQF120" s="10"/>
      <c r="HQG120" s="11"/>
      <c r="HQH120" s="8"/>
      <c r="HQI120" s="9"/>
      <c r="HQJ120" s="9"/>
      <c r="HQK120" s="9"/>
      <c r="HQL120" s="10"/>
      <c r="HQM120" s="11"/>
      <c r="HQN120" s="8"/>
      <c r="HQO120" s="9"/>
      <c r="HQP120" s="9"/>
      <c r="HQQ120" s="9"/>
      <c r="HQR120" s="10"/>
      <c r="HQS120" s="11"/>
      <c r="HQT120" s="8"/>
      <c r="HQU120" s="9"/>
      <c r="HQV120" s="9"/>
      <c r="HQW120" s="9"/>
      <c r="HQX120" s="10"/>
      <c r="HQY120" s="11"/>
      <c r="HQZ120" s="8"/>
      <c r="HRA120" s="9"/>
      <c r="HRB120" s="9"/>
      <c r="HRC120" s="9"/>
      <c r="HRD120" s="10"/>
      <c r="HRE120" s="11"/>
      <c r="HRF120" s="8"/>
      <c r="HRG120" s="9"/>
      <c r="HRH120" s="9"/>
      <c r="HRI120" s="9"/>
      <c r="HRJ120" s="10"/>
      <c r="HRK120" s="11"/>
      <c r="HRL120" s="8"/>
      <c r="HRM120" s="9"/>
      <c r="HRN120" s="9"/>
      <c r="HRO120" s="9"/>
      <c r="HRP120" s="10"/>
      <c r="HRQ120" s="11"/>
      <c r="HRR120" s="8"/>
      <c r="HRS120" s="9"/>
      <c r="HRT120" s="9"/>
      <c r="HRU120" s="9"/>
      <c r="HRV120" s="10"/>
      <c r="HRW120" s="11"/>
      <c r="HRX120" s="8"/>
      <c r="HRY120" s="9"/>
      <c r="HRZ120" s="9"/>
      <c r="HSA120" s="9"/>
      <c r="HSB120" s="10"/>
      <c r="HSC120" s="11"/>
      <c r="HSD120" s="8"/>
      <c r="HSE120" s="9"/>
      <c r="HSF120" s="9"/>
      <c r="HSG120" s="9"/>
      <c r="HSH120" s="10"/>
      <c r="HSI120" s="11"/>
      <c r="HSJ120" s="8"/>
      <c r="HSK120" s="9"/>
      <c r="HSL120" s="9"/>
      <c r="HSM120" s="9"/>
      <c r="HSN120" s="10"/>
      <c r="HSO120" s="11"/>
      <c r="HSP120" s="8"/>
      <c r="HSQ120" s="9"/>
      <c r="HSR120" s="9"/>
      <c r="HSS120" s="9"/>
      <c r="HST120" s="10"/>
      <c r="HSU120" s="11"/>
      <c r="HSV120" s="8"/>
      <c r="HSW120" s="9"/>
      <c r="HSX120" s="9"/>
      <c r="HSY120" s="9"/>
      <c r="HSZ120" s="10"/>
      <c r="HTA120" s="11"/>
      <c r="HTB120" s="8"/>
      <c r="HTC120" s="9"/>
      <c r="HTD120" s="9"/>
      <c r="HTE120" s="9"/>
      <c r="HTF120" s="10"/>
      <c r="HTG120" s="11"/>
      <c r="HTH120" s="8"/>
      <c r="HTI120" s="9"/>
      <c r="HTJ120" s="9"/>
      <c r="HTK120" s="9"/>
      <c r="HTL120" s="10"/>
      <c r="HTM120" s="11"/>
      <c r="HTN120" s="8"/>
      <c r="HTO120" s="9"/>
      <c r="HTP120" s="9"/>
      <c r="HTQ120" s="9"/>
      <c r="HTR120" s="10"/>
      <c r="HTS120" s="11"/>
      <c r="HTT120" s="8"/>
      <c r="HTU120" s="9"/>
      <c r="HTV120" s="9"/>
      <c r="HTW120" s="9"/>
      <c r="HTX120" s="10"/>
      <c r="HTY120" s="11"/>
      <c r="HTZ120" s="8"/>
      <c r="HUA120" s="9"/>
      <c r="HUB120" s="9"/>
      <c r="HUC120" s="9"/>
      <c r="HUD120" s="10"/>
      <c r="HUE120" s="11"/>
      <c r="HUF120" s="8"/>
      <c r="HUG120" s="9"/>
      <c r="HUH120" s="9"/>
      <c r="HUI120" s="9"/>
      <c r="HUJ120" s="10"/>
      <c r="HUK120" s="11"/>
      <c r="HUL120" s="8"/>
      <c r="HUM120" s="9"/>
      <c r="HUN120" s="9"/>
      <c r="HUO120" s="9"/>
      <c r="HUP120" s="10"/>
      <c r="HUQ120" s="11"/>
      <c r="HUR120" s="8"/>
      <c r="HUS120" s="9"/>
      <c r="HUT120" s="9"/>
      <c r="HUU120" s="9"/>
      <c r="HUV120" s="10"/>
      <c r="HUW120" s="11"/>
      <c r="HUX120" s="8"/>
      <c r="HUY120" s="9"/>
      <c r="HUZ120" s="9"/>
      <c r="HVA120" s="9"/>
      <c r="HVB120" s="10"/>
      <c r="HVC120" s="11"/>
      <c r="HVD120" s="8"/>
      <c r="HVE120" s="9"/>
      <c r="HVF120" s="9"/>
      <c r="HVG120" s="9"/>
      <c r="HVH120" s="10"/>
      <c r="HVI120" s="11"/>
      <c r="HVJ120" s="8"/>
      <c r="HVK120" s="9"/>
      <c r="HVL120" s="9"/>
      <c r="HVM120" s="9"/>
      <c r="HVN120" s="10"/>
      <c r="HVO120" s="11"/>
      <c r="HVP120" s="8"/>
      <c r="HVQ120" s="9"/>
      <c r="HVR120" s="9"/>
      <c r="HVS120" s="9"/>
      <c r="HVT120" s="10"/>
      <c r="HVU120" s="11"/>
      <c r="HVV120" s="8"/>
      <c r="HVW120" s="9"/>
      <c r="HVX120" s="9"/>
      <c r="HVY120" s="9"/>
      <c r="HVZ120" s="10"/>
      <c r="HWA120" s="11"/>
      <c r="HWB120" s="8"/>
      <c r="HWC120" s="9"/>
      <c r="HWD120" s="9"/>
      <c r="HWE120" s="9"/>
      <c r="HWF120" s="10"/>
      <c r="HWG120" s="11"/>
      <c r="HWH120" s="8"/>
      <c r="HWI120" s="9"/>
      <c r="HWJ120" s="9"/>
      <c r="HWK120" s="9"/>
      <c r="HWL120" s="10"/>
      <c r="HWM120" s="11"/>
      <c r="HWN120" s="8"/>
      <c r="HWO120" s="9"/>
      <c r="HWP120" s="9"/>
      <c r="HWQ120" s="9"/>
      <c r="HWR120" s="10"/>
      <c r="HWS120" s="11"/>
      <c r="HWT120" s="8"/>
      <c r="HWU120" s="9"/>
      <c r="HWV120" s="9"/>
      <c r="HWW120" s="9"/>
      <c r="HWX120" s="10"/>
      <c r="HWY120" s="11"/>
      <c r="HWZ120" s="8"/>
      <c r="HXA120" s="9"/>
      <c r="HXB120" s="9"/>
      <c r="HXC120" s="9"/>
      <c r="HXD120" s="10"/>
      <c r="HXE120" s="11"/>
      <c r="HXF120" s="8"/>
      <c r="HXG120" s="9"/>
      <c r="HXH120" s="9"/>
      <c r="HXI120" s="9"/>
      <c r="HXJ120" s="10"/>
      <c r="HXK120" s="11"/>
      <c r="HXL120" s="8"/>
      <c r="HXM120" s="9"/>
      <c r="HXN120" s="9"/>
      <c r="HXO120" s="9"/>
      <c r="HXP120" s="10"/>
      <c r="HXQ120" s="11"/>
      <c r="HXR120" s="8"/>
      <c r="HXS120" s="9"/>
      <c r="HXT120" s="9"/>
      <c r="HXU120" s="9"/>
      <c r="HXV120" s="10"/>
      <c r="HXW120" s="11"/>
      <c r="HXX120" s="8"/>
      <c r="HXY120" s="9"/>
      <c r="HXZ120" s="9"/>
      <c r="HYA120" s="9"/>
      <c r="HYB120" s="10"/>
      <c r="HYC120" s="11"/>
      <c r="HYD120" s="8"/>
      <c r="HYE120" s="9"/>
      <c r="HYF120" s="9"/>
      <c r="HYG120" s="9"/>
      <c r="HYH120" s="10"/>
      <c r="HYI120" s="11"/>
      <c r="HYJ120" s="8"/>
      <c r="HYK120" s="9"/>
      <c r="HYL120" s="9"/>
      <c r="HYM120" s="9"/>
      <c r="HYN120" s="10"/>
      <c r="HYO120" s="11"/>
      <c r="HYP120" s="8"/>
      <c r="HYQ120" s="9"/>
      <c r="HYR120" s="9"/>
      <c r="HYS120" s="9"/>
      <c r="HYT120" s="10"/>
      <c r="HYU120" s="11"/>
      <c r="HYV120" s="8"/>
      <c r="HYW120" s="9"/>
      <c r="HYX120" s="9"/>
      <c r="HYY120" s="9"/>
      <c r="HYZ120" s="10"/>
      <c r="HZA120" s="11"/>
      <c r="HZB120" s="8"/>
      <c r="HZC120" s="9"/>
      <c r="HZD120" s="9"/>
      <c r="HZE120" s="9"/>
      <c r="HZF120" s="10"/>
      <c r="HZG120" s="11"/>
      <c r="HZH120" s="8"/>
      <c r="HZI120" s="9"/>
      <c r="HZJ120" s="9"/>
      <c r="HZK120" s="9"/>
      <c r="HZL120" s="10"/>
      <c r="HZM120" s="11"/>
      <c r="HZN120" s="8"/>
      <c r="HZO120" s="9"/>
      <c r="HZP120" s="9"/>
      <c r="HZQ120" s="9"/>
      <c r="HZR120" s="10"/>
      <c r="HZS120" s="11"/>
      <c r="HZT120" s="8"/>
      <c r="HZU120" s="9"/>
      <c r="HZV120" s="9"/>
      <c r="HZW120" s="9"/>
      <c r="HZX120" s="10"/>
      <c r="HZY120" s="11"/>
      <c r="HZZ120" s="8"/>
      <c r="IAA120" s="9"/>
      <c r="IAB120" s="9"/>
      <c r="IAC120" s="9"/>
      <c r="IAD120" s="10"/>
      <c r="IAE120" s="11"/>
      <c r="IAF120" s="8"/>
      <c r="IAG120" s="9"/>
      <c r="IAH120" s="9"/>
      <c r="IAI120" s="9"/>
      <c r="IAJ120" s="10"/>
      <c r="IAK120" s="11"/>
      <c r="IAL120" s="8"/>
      <c r="IAM120" s="9"/>
      <c r="IAN120" s="9"/>
      <c r="IAO120" s="9"/>
      <c r="IAP120" s="10"/>
      <c r="IAQ120" s="11"/>
      <c r="IAR120" s="8"/>
      <c r="IAS120" s="9"/>
      <c r="IAT120" s="9"/>
      <c r="IAU120" s="9"/>
      <c r="IAV120" s="10"/>
      <c r="IAW120" s="11"/>
      <c r="IAX120" s="8"/>
      <c r="IAY120" s="9"/>
      <c r="IAZ120" s="9"/>
      <c r="IBA120" s="9"/>
      <c r="IBB120" s="10"/>
      <c r="IBC120" s="11"/>
      <c r="IBD120" s="8"/>
      <c r="IBE120" s="9"/>
      <c r="IBF120" s="9"/>
      <c r="IBG120" s="9"/>
      <c r="IBH120" s="10"/>
      <c r="IBI120" s="11"/>
      <c r="IBJ120" s="8"/>
      <c r="IBK120" s="9"/>
      <c r="IBL120" s="9"/>
      <c r="IBM120" s="9"/>
      <c r="IBN120" s="10"/>
      <c r="IBO120" s="11"/>
      <c r="IBP120" s="8"/>
      <c r="IBQ120" s="9"/>
      <c r="IBR120" s="9"/>
      <c r="IBS120" s="9"/>
      <c r="IBT120" s="10"/>
      <c r="IBU120" s="11"/>
      <c r="IBV120" s="8"/>
      <c r="IBW120" s="9"/>
      <c r="IBX120" s="9"/>
      <c r="IBY120" s="9"/>
      <c r="IBZ120" s="10"/>
      <c r="ICA120" s="11"/>
      <c r="ICB120" s="8"/>
      <c r="ICC120" s="9"/>
      <c r="ICD120" s="9"/>
      <c r="ICE120" s="9"/>
      <c r="ICF120" s="10"/>
      <c r="ICG120" s="11"/>
      <c r="ICH120" s="8"/>
      <c r="ICI120" s="9"/>
      <c r="ICJ120" s="9"/>
      <c r="ICK120" s="9"/>
      <c r="ICL120" s="10"/>
      <c r="ICM120" s="11"/>
      <c r="ICN120" s="8"/>
      <c r="ICO120" s="9"/>
      <c r="ICP120" s="9"/>
      <c r="ICQ120" s="9"/>
      <c r="ICR120" s="10"/>
      <c r="ICS120" s="11"/>
      <c r="ICT120" s="8"/>
      <c r="ICU120" s="9"/>
      <c r="ICV120" s="9"/>
      <c r="ICW120" s="9"/>
      <c r="ICX120" s="10"/>
      <c r="ICY120" s="11"/>
      <c r="ICZ120" s="8"/>
      <c r="IDA120" s="9"/>
      <c r="IDB120" s="9"/>
      <c r="IDC120" s="9"/>
      <c r="IDD120" s="10"/>
      <c r="IDE120" s="11"/>
      <c r="IDF120" s="8"/>
      <c r="IDG120" s="9"/>
      <c r="IDH120" s="9"/>
      <c r="IDI120" s="9"/>
      <c r="IDJ120" s="10"/>
      <c r="IDK120" s="11"/>
      <c r="IDL120" s="8"/>
      <c r="IDM120" s="9"/>
      <c r="IDN120" s="9"/>
      <c r="IDO120" s="9"/>
      <c r="IDP120" s="10"/>
      <c r="IDQ120" s="11"/>
      <c r="IDR120" s="8"/>
      <c r="IDS120" s="9"/>
      <c r="IDT120" s="9"/>
      <c r="IDU120" s="9"/>
      <c r="IDV120" s="10"/>
      <c r="IDW120" s="11"/>
      <c r="IDX120" s="8"/>
      <c r="IDY120" s="9"/>
      <c r="IDZ120" s="9"/>
      <c r="IEA120" s="9"/>
      <c r="IEB120" s="10"/>
      <c r="IEC120" s="11"/>
      <c r="IED120" s="8"/>
      <c r="IEE120" s="9"/>
      <c r="IEF120" s="9"/>
      <c r="IEG120" s="9"/>
      <c r="IEH120" s="10"/>
      <c r="IEI120" s="11"/>
      <c r="IEJ120" s="8"/>
      <c r="IEK120" s="9"/>
      <c r="IEL120" s="9"/>
      <c r="IEM120" s="9"/>
      <c r="IEN120" s="10"/>
      <c r="IEO120" s="11"/>
      <c r="IEP120" s="8"/>
      <c r="IEQ120" s="9"/>
      <c r="IER120" s="9"/>
      <c r="IES120" s="9"/>
      <c r="IET120" s="10"/>
      <c r="IEU120" s="11"/>
      <c r="IEV120" s="8"/>
      <c r="IEW120" s="9"/>
      <c r="IEX120" s="9"/>
      <c r="IEY120" s="9"/>
      <c r="IEZ120" s="10"/>
      <c r="IFA120" s="11"/>
      <c r="IFB120" s="8"/>
      <c r="IFC120" s="9"/>
      <c r="IFD120" s="9"/>
      <c r="IFE120" s="9"/>
      <c r="IFF120" s="10"/>
      <c r="IFG120" s="11"/>
      <c r="IFH120" s="8"/>
      <c r="IFI120" s="9"/>
      <c r="IFJ120" s="9"/>
      <c r="IFK120" s="9"/>
      <c r="IFL120" s="10"/>
      <c r="IFM120" s="11"/>
      <c r="IFN120" s="8"/>
      <c r="IFO120" s="9"/>
      <c r="IFP120" s="9"/>
      <c r="IFQ120" s="9"/>
      <c r="IFR120" s="10"/>
      <c r="IFS120" s="11"/>
      <c r="IFT120" s="8"/>
      <c r="IFU120" s="9"/>
      <c r="IFV120" s="9"/>
      <c r="IFW120" s="9"/>
      <c r="IFX120" s="10"/>
      <c r="IFY120" s="11"/>
      <c r="IFZ120" s="8"/>
      <c r="IGA120" s="9"/>
      <c r="IGB120" s="9"/>
      <c r="IGC120" s="9"/>
      <c r="IGD120" s="10"/>
      <c r="IGE120" s="11"/>
      <c r="IGF120" s="8"/>
      <c r="IGG120" s="9"/>
      <c r="IGH120" s="9"/>
      <c r="IGI120" s="9"/>
      <c r="IGJ120" s="10"/>
      <c r="IGK120" s="11"/>
      <c r="IGL120" s="8"/>
      <c r="IGM120" s="9"/>
      <c r="IGN120" s="9"/>
      <c r="IGO120" s="9"/>
      <c r="IGP120" s="10"/>
      <c r="IGQ120" s="11"/>
      <c r="IGR120" s="8"/>
      <c r="IGS120" s="9"/>
      <c r="IGT120" s="9"/>
      <c r="IGU120" s="9"/>
      <c r="IGV120" s="10"/>
      <c r="IGW120" s="11"/>
      <c r="IGX120" s="8"/>
      <c r="IGY120" s="9"/>
      <c r="IGZ120" s="9"/>
      <c r="IHA120" s="9"/>
      <c r="IHB120" s="10"/>
      <c r="IHC120" s="11"/>
      <c r="IHD120" s="8"/>
      <c r="IHE120" s="9"/>
      <c r="IHF120" s="9"/>
      <c r="IHG120" s="9"/>
      <c r="IHH120" s="10"/>
      <c r="IHI120" s="11"/>
      <c r="IHJ120" s="8"/>
      <c r="IHK120" s="9"/>
      <c r="IHL120" s="9"/>
      <c r="IHM120" s="9"/>
      <c r="IHN120" s="10"/>
      <c r="IHO120" s="11"/>
      <c r="IHP120" s="8"/>
      <c r="IHQ120" s="9"/>
      <c r="IHR120" s="9"/>
      <c r="IHS120" s="9"/>
      <c r="IHT120" s="10"/>
      <c r="IHU120" s="11"/>
      <c r="IHV120" s="8"/>
      <c r="IHW120" s="9"/>
      <c r="IHX120" s="9"/>
      <c r="IHY120" s="9"/>
      <c r="IHZ120" s="10"/>
      <c r="IIA120" s="11"/>
      <c r="IIB120" s="8"/>
      <c r="IIC120" s="9"/>
      <c r="IID120" s="9"/>
      <c r="IIE120" s="9"/>
      <c r="IIF120" s="10"/>
      <c r="IIG120" s="11"/>
      <c r="IIH120" s="8"/>
      <c r="III120" s="9"/>
      <c r="IIJ120" s="9"/>
      <c r="IIK120" s="9"/>
      <c r="IIL120" s="10"/>
      <c r="IIM120" s="11"/>
      <c r="IIN120" s="8"/>
      <c r="IIO120" s="9"/>
      <c r="IIP120" s="9"/>
      <c r="IIQ120" s="9"/>
      <c r="IIR120" s="10"/>
      <c r="IIS120" s="11"/>
      <c r="IIT120" s="8"/>
      <c r="IIU120" s="9"/>
      <c r="IIV120" s="9"/>
      <c r="IIW120" s="9"/>
      <c r="IIX120" s="10"/>
      <c r="IIY120" s="11"/>
      <c r="IIZ120" s="8"/>
      <c r="IJA120" s="9"/>
      <c r="IJB120" s="9"/>
      <c r="IJC120" s="9"/>
      <c r="IJD120" s="10"/>
      <c r="IJE120" s="11"/>
      <c r="IJF120" s="8"/>
      <c r="IJG120" s="9"/>
      <c r="IJH120" s="9"/>
      <c r="IJI120" s="9"/>
      <c r="IJJ120" s="10"/>
      <c r="IJK120" s="11"/>
      <c r="IJL120" s="8"/>
      <c r="IJM120" s="9"/>
      <c r="IJN120" s="9"/>
      <c r="IJO120" s="9"/>
      <c r="IJP120" s="10"/>
      <c r="IJQ120" s="11"/>
      <c r="IJR120" s="8"/>
      <c r="IJS120" s="9"/>
      <c r="IJT120" s="9"/>
      <c r="IJU120" s="9"/>
      <c r="IJV120" s="10"/>
      <c r="IJW120" s="11"/>
      <c r="IJX120" s="8"/>
      <c r="IJY120" s="9"/>
      <c r="IJZ120" s="9"/>
      <c r="IKA120" s="9"/>
      <c r="IKB120" s="10"/>
      <c r="IKC120" s="11"/>
      <c r="IKD120" s="8"/>
      <c r="IKE120" s="9"/>
      <c r="IKF120" s="9"/>
      <c r="IKG120" s="9"/>
      <c r="IKH120" s="10"/>
      <c r="IKI120" s="11"/>
      <c r="IKJ120" s="8"/>
      <c r="IKK120" s="9"/>
      <c r="IKL120" s="9"/>
      <c r="IKM120" s="9"/>
      <c r="IKN120" s="10"/>
      <c r="IKO120" s="11"/>
      <c r="IKP120" s="8"/>
      <c r="IKQ120" s="9"/>
      <c r="IKR120" s="9"/>
      <c r="IKS120" s="9"/>
      <c r="IKT120" s="10"/>
      <c r="IKU120" s="11"/>
      <c r="IKV120" s="8"/>
      <c r="IKW120" s="9"/>
      <c r="IKX120" s="9"/>
      <c r="IKY120" s="9"/>
      <c r="IKZ120" s="10"/>
      <c r="ILA120" s="11"/>
      <c r="ILB120" s="8"/>
      <c r="ILC120" s="9"/>
      <c r="ILD120" s="9"/>
      <c r="ILE120" s="9"/>
      <c r="ILF120" s="10"/>
      <c r="ILG120" s="11"/>
      <c r="ILH120" s="8"/>
      <c r="ILI120" s="9"/>
      <c r="ILJ120" s="9"/>
      <c r="ILK120" s="9"/>
      <c r="ILL120" s="10"/>
      <c r="ILM120" s="11"/>
      <c r="ILN120" s="8"/>
      <c r="ILO120" s="9"/>
      <c r="ILP120" s="9"/>
      <c r="ILQ120" s="9"/>
      <c r="ILR120" s="10"/>
      <c r="ILS120" s="11"/>
      <c r="ILT120" s="8"/>
      <c r="ILU120" s="9"/>
      <c r="ILV120" s="9"/>
      <c r="ILW120" s="9"/>
      <c r="ILX120" s="10"/>
      <c r="ILY120" s="11"/>
      <c r="ILZ120" s="8"/>
      <c r="IMA120" s="9"/>
      <c r="IMB120" s="9"/>
      <c r="IMC120" s="9"/>
      <c r="IMD120" s="10"/>
      <c r="IME120" s="11"/>
      <c r="IMF120" s="8"/>
      <c r="IMG120" s="9"/>
      <c r="IMH120" s="9"/>
      <c r="IMI120" s="9"/>
      <c r="IMJ120" s="10"/>
      <c r="IMK120" s="11"/>
      <c r="IML120" s="8"/>
      <c r="IMM120" s="9"/>
      <c r="IMN120" s="9"/>
      <c r="IMO120" s="9"/>
      <c r="IMP120" s="10"/>
      <c r="IMQ120" s="11"/>
      <c r="IMR120" s="8"/>
      <c r="IMS120" s="9"/>
      <c r="IMT120" s="9"/>
      <c r="IMU120" s="9"/>
      <c r="IMV120" s="10"/>
      <c r="IMW120" s="11"/>
      <c r="IMX120" s="8"/>
      <c r="IMY120" s="9"/>
      <c r="IMZ120" s="9"/>
      <c r="INA120" s="9"/>
      <c r="INB120" s="10"/>
      <c r="INC120" s="11"/>
      <c r="IND120" s="8"/>
      <c r="INE120" s="9"/>
      <c r="INF120" s="9"/>
      <c r="ING120" s="9"/>
      <c r="INH120" s="10"/>
      <c r="INI120" s="11"/>
      <c r="INJ120" s="8"/>
      <c r="INK120" s="9"/>
      <c r="INL120" s="9"/>
      <c r="INM120" s="9"/>
      <c r="INN120" s="10"/>
      <c r="INO120" s="11"/>
      <c r="INP120" s="8"/>
      <c r="INQ120" s="9"/>
      <c r="INR120" s="9"/>
      <c r="INS120" s="9"/>
      <c r="INT120" s="10"/>
      <c r="INU120" s="11"/>
      <c r="INV120" s="8"/>
      <c r="INW120" s="9"/>
      <c r="INX120" s="9"/>
      <c r="INY120" s="9"/>
      <c r="INZ120" s="10"/>
      <c r="IOA120" s="11"/>
      <c r="IOB120" s="8"/>
      <c r="IOC120" s="9"/>
      <c r="IOD120" s="9"/>
      <c r="IOE120" s="9"/>
      <c r="IOF120" s="10"/>
      <c r="IOG120" s="11"/>
      <c r="IOH120" s="8"/>
      <c r="IOI120" s="9"/>
      <c r="IOJ120" s="9"/>
      <c r="IOK120" s="9"/>
      <c r="IOL120" s="10"/>
      <c r="IOM120" s="11"/>
      <c r="ION120" s="8"/>
      <c r="IOO120" s="9"/>
      <c r="IOP120" s="9"/>
      <c r="IOQ120" s="9"/>
      <c r="IOR120" s="10"/>
      <c r="IOS120" s="11"/>
      <c r="IOT120" s="8"/>
      <c r="IOU120" s="9"/>
      <c r="IOV120" s="9"/>
      <c r="IOW120" s="9"/>
      <c r="IOX120" s="10"/>
      <c r="IOY120" s="11"/>
      <c r="IOZ120" s="8"/>
      <c r="IPA120" s="9"/>
      <c r="IPB120" s="9"/>
      <c r="IPC120" s="9"/>
      <c r="IPD120" s="10"/>
      <c r="IPE120" s="11"/>
      <c r="IPF120" s="8"/>
      <c r="IPG120" s="9"/>
      <c r="IPH120" s="9"/>
      <c r="IPI120" s="9"/>
      <c r="IPJ120" s="10"/>
      <c r="IPK120" s="11"/>
      <c r="IPL120" s="8"/>
      <c r="IPM120" s="9"/>
      <c r="IPN120" s="9"/>
      <c r="IPO120" s="9"/>
      <c r="IPP120" s="10"/>
      <c r="IPQ120" s="11"/>
      <c r="IPR120" s="8"/>
      <c r="IPS120" s="9"/>
      <c r="IPT120" s="9"/>
      <c r="IPU120" s="9"/>
      <c r="IPV120" s="10"/>
      <c r="IPW120" s="11"/>
      <c r="IPX120" s="8"/>
      <c r="IPY120" s="9"/>
      <c r="IPZ120" s="9"/>
      <c r="IQA120" s="9"/>
      <c r="IQB120" s="10"/>
      <c r="IQC120" s="11"/>
      <c r="IQD120" s="8"/>
      <c r="IQE120" s="9"/>
      <c r="IQF120" s="9"/>
      <c r="IQG120" s="9"/>
      <c r="IQH120" s="10"/>
      <c r="IQI120" s="11"/>
      <c r="IQJ120" s="8"/>
      <c r="IQK120" s="9"/>
      <c r="IQL120" s="9"/>
      <c r="IQM120" s="9"/>
      <c r="IQN120" s="10"/>
      <c r="IQO120" s="11"/>
      <c r="IQP120" s="8"/>
      <c r="IQQ120" s="9"/>
      <c r="IQR120" s="9"/>
      <c r="IQS120" s="9"/>
      <c r="IQT120" s="10"/>
      <c r="IQU120" s="11"/>
      <c r="IQV120" s="8"/>
      <c r="IQW120" s="9"/>
      <c r="IQX120" s="9"/>
      <c r="IQY120" s="9"/>
      <c r="IQZ120" s="10"/>
      <c r="IRA120" s="11"/>
      <c r="IRB120" s="8"/>
      <c r="IRC120" s="9"/>
      <c r="IRD120" s="9"/>
      <c r="IRE120" s="9"/>
      <c r="IRF120" s="10"/>
      <c r="IRG120" s="11"/>
      <c r="IRH120" s="8"/>
      <c r="IRI120" s="9"/>
      <c r="IRJ120" s="9"/>
      <c r="IRK120" s="9"/>
      <c r="IRL120" s="10"/>
      <c r="IRM120" s="11"/>
      <c r="IRN120" s="8"/>
      <c r="IRO120" s="9"/>
      <c r="IRP120" s="9"/>
      <c r="IRQ120" s="9"/>
      <c r="IRR120" s="10"/>
      <c r="IRS120" s="11"/>
      <c r="IRT120" s="8"/>
      <c r="IRU120" s="9"/>
      <c r="IRV120" s="9"/>
      <c r="IRW120" s="9"/>
      <c r="IRX120" s="10"/>
      <c r="IRY120" s="11"/>
      <c r="IRZ120" s="8"/>
      <c r="ISA120" s="9"/>
      <c r="ISB120" s="9"/>
      <c r="ISC120" s="9"/>
      <c r="ISD120" s="10"/>
      <c r="ISE120" s="11"/>
      <c r="ISF120" s="8"/>
      <c r="ISG120" s="9"/>
      <c r="ISH120" s="9"/>
      <c r="ISI120" s="9"/>
      <c r="ISJ120" s="10"/>
      <c r="ISK120" s="11"/>
      <c r="ISL120" s="8"/>
      <c r="ISM120" s="9"/>
      <c r="ISN120" s="9"/>
      <c r="ISO120" s="9"/>
      <c r="ISP120" s="10"/>
      <c r="ISQ120" s="11"/>
      <c r="ISR120" s="8"/>
      <c r="ISS120" s="9"/>
      <c r="IST120" s="9"/>
      <c r="ISU120" s="9"/>
      <c r="ISV120" s="10"/>
      <c r="ISW120" s="11"/>
      <c r="ISX120" s="8"/>
      <c r="ISY120" s="9"/>
      <c r="ISZ120" s="9"/>
      <c r="ITA120" s="9"/>
      <c r="ITB120" s="10"/>
      <c r="ITC120" s="11"/>
      <c r="ITD120" s="8"/>
      <c r="ITE120" s="9"/>
      <c r="ITF120" s="9"/>
      <c r="ITG120" s="9"/>
      <c r="ITH120" s="10"/>
      <c r="ITI120" s="11"/>
      <c r="ITJ120" s="8"/>
      <c r="ITK120" s="9"/>
      <c r="ITL120" s="9"/>
      <c r="ITM120" s="9"/>
      <c r="ITN120" s="10"/>
      <c r="ITO120" s="11"/>
      <c r="ITP120" s="8"/>
      <c r="ITQ120" s="9"/>
      <c r="ITR120" s="9"/>
      <c r="ITS120" s="9"/>
      <c r="ITT120" s="10"/>
      <c r="ITU120" s="11"/>
      <c r="ITV120" s="8"/>
      <c r="ITW120" s="9"/>
      <c r="ITX120" s="9"/>
      <c r="ITY120" s="9"/>
      <c r="ITZ120" s="10"/>
      <c r="IUA120" s="11"/>
      <c r="IUB120" s="8"/>
      <c r="IUC120" s="9"/>
      <c r="IUD120" s="9"/>
      <c r="IUE120" s="9"/>
      <c r="IUF120" s="10"/>
      <c r="IUG120" s="11"/>
      <c r="IUH120" s="8"/>
      <c r="IUI120" s="9"/>
      <c r="IUJ120" s="9"/>
      <c r="IUK120" s="9"/>
      <c r="IUL120" s="10"/>
      <c r="IUM120" s="11"/>
      <c r="IUN120" s="8"/>
      <c r="IUO120" s="9"/>
      <c r="IUP120" s="9"/>
      <c r="IUQ120" s="9"/>
      <c r="IUR120" s="10"/>
      <c r="IUS120" s="11"/>
      <c r="IUT120" s="8"/>
      <c r="IUU120" s="9"/>
      <c r="IUV120" s="9"/>
      <c r="IUW120" s="9"/>
      <c r="IUX120" s="10"/>
      <c r="IUY120" s="11"/>
      <c r="IUZ120" s="8"/>
      <c r="IVA120" s="9"/>
      <c r="IVB120" s="9"/>
      <c r="IVC120" s="9"/>
      <c r="IVD120" s="10"/>
      <c r="IVE120" s="11"/>
      <c r="IVF120" s="8"/>
      <c r="IVG120" s="9"/>
      <c r="IVH120" s="9"/>
      <c r="IVI120" s="9"/>
      <c r="IVJ120" s="10"/>
      <c r="IVK120" s="11"/>
      <c r="IVL120" s="8"/>
      <c r="IVM120" s="9"/>
      <c r="IVN120" s="9"/>
      <c r="IVO120" s="9"/>
      <c r="IVP120" s="10"/>
      <c r="IVQ120" s="11"/>
      <c r="IVR120" s="8"/>
      <c r="IVS120" s="9"/>
      <c r="IVT120" s="9"/>
      <c r="IVU120" s="9"/>
      <c r="IVV120" s="10"/>
      <c r="IVW120" s="11"/>
      <c r="IVX120" s="8"/>
      <c r="IVY120" s="9"/>
      <c r="IVZ120" s="9"/>
      <c r="IWA120" s="9"/>
      <c r="IWB120" s="10"/>
      <c r="IWC120" s="11"/>
      <c r="IWD120" s="8"/>
      <c r="IWE120" s="9"/>
      <c r="IWF120" s="9"/>
      <c r="IWG120" s="9"/>
      <c r="IWH120" s="10"/>
      <c r="IWI120" s="11"/>
      <c r="IWJ120" s="8"/>
      <c r="IWK120" s="9"/>
      <c r="IWL120" s="9"/>
      <c r="IWM120" s="9"/>
      <c r="IWN120" s="10"/>
      <c r="IWO120" s="11"/>
      <c r="IWP120" s="8"/>
      <c r="IWQ120" s="9"/>
      <c r="IWR120" s="9"/>
      <c r="IWS120" s="9"/>
      <c r="IWT120" s="10"/>
      <c r="IWU120" s="11"/>
      <c r="IWV120" s="8"/>
      <c r="IWW120" s="9"/>
      <c r="IWX120" s="9"/>
      <c r="IWY120" s="9"/>
      <c r="IWZ120" s="10"/>
      <c r="IXA120" s="11"/>
      <c r="IXB120" s="8"/>
      <c r="IXC120" s="9"/>
      <c r="IXD120" s="9"/>
      <c r="IXE120" s="9"/>
      <c r="IXF120" s="10"/>
      <c r="IXG120" s="11"/>
      <c r="IXH120" s="8"/>
      <c r="IXI120" s="9"/>
      <c r="IXJ120" s="9"/>
      <c r="IXK120" s="9"/>
      <c r="IXL120" s="10"/>
      <c r="IXM120" s="11"/>
      <c r="IXN120" s="8"/>
      <c r="IXO120" s="9"/>
      <c r="IXP120" s="9"/>
      <c r="IXQ120" s="9"/>
      <c r="IXR120" s="10"/>
      <c r="IXS120" s="11"/>
      <c r="IXT120" s="8"/>
      <c r="IXU120" s="9"/>
      <c r="IXV120" s="9"/>
      <c r="IXW120" s="9"/>
      <c r="IXX120" s="10"/>
      <c r="IXY120" s="11"/>
      <c r="IXZ120" s="8"/>
      <c r="IYA120" s="9"/>
      <c r="IYB120" s="9"/>
      <c r="IYC120" s="9"/>
      <c r="IYD120" s="10"/>
      <c r="IYE120" s="11"/>
      <c r="IYF120" s="8"/>
      <c r="IYG120" s="9"/>
      <c r="IYH120" s="9"/>
      <c r="IYI120" s="9"/>
      <c r="IYJ120" s="10"/>
      <c r="IYK120" s="11"/>
      <c r="IYL120" s="8"/>
      <c r="IYM120" s="9"/>
      <c r="IYN120" s="9"/>
      <c r="IYO120" s="9"/>
      <c r="IYP120" s="10"/>
      <c r="IYQ120" s="11"/>
      <c r="IYR120" s="8"/>
      <c r="IYS120" s="9"/>
      <c r="IYT120" s="9"/>
      <c r="IYU120" s="9"/>
      <c r="IYV120" s="10"/>
      <c r="IYW120" s="11"/>
      <c r="IYX120" s="8"/>
      <c r="IYY120" s="9"/>
      <c r="IYZ120" s="9"/>
      <c r="IZA120" s="9"/>
      <c r="IZB120" s="10"/>
      <c r="IZC120" s="11"/>
      <c r="IZD120" s="8"/>
      <c r="IZE120" s="9"/>
      <c r="IZF120" s="9"/>
      <c r="IZG120" s="9"/>
      <c r="IZH120" s="10"/>
      <c r="IZI120" s="11"/>
      <c r="IZJ120" s="8"/>
      <c r="IZK120" s="9"/>
      <c r="IZL120" s="9"/>
      <c r="IZM120" s="9"/>
      <c r="IZN120" s="10"/>
      <c r="IZO120" s="11"/>
      <c r="IZP120" s="8"/>
      <c r="IZQ120" s="9"/>
      <c r="IZR120" s="9"/>
      <c r="IZS120" s="9"/>
      <c r="IZT120" s="10"/>
      <c r="IZU120" s="11"/>
      <c r="IZV120" s="8"/>
      <c r="IZW120" s="9"/>
      <c r="IZX120" s="9"/>
      <c r="IZY120" s="9"/>
      <c r="IZZ120" s="10"/>
      <c r="JAA120" s="11"/>
      <c r="JAB120" s="8"/>
      <c r="JAC120" s="9"/>
      <c r="JAD120" s="9"/>
      <c r="JAE120" s="9"/>
      <c r="JAF120" s="10"/>
      <c r="JAG120" s="11"/>
      <c r="JAH120" s="8"/>
      <c r="JAI120" s="9"/>
      <c r="JAJ120" s="9"/>
      <c r="JAK120" s="9"/>
      <c r="JAL120" s="10"/>
      <c r="JAM120" s="11"/>
      <c r="JAN120" s="8"/>
      <c r="JAO120" s="9"/>
      <c r="JAP120" s="9"/>
      <c r="JAQ120" s="9"/>
      <c r="JAR120" s="10"/>
      <c r="JAS120" s="11"/>
      <c r="JAT120" s="8"/>
      <c r="JAU120" s="9"/>
      <c r="JAV120" s="9"/>
      <c r="JAW120" s="9"/>
      <c r="JAX120" s="10"/>
      <c r="JAY120" s="11"/>
      <c r="JAZ120" s="8"/>
      <c r="JBA120" s="9"/>
      <c r="JBB120" s="9"/>
      <c r="JBC120" s="9"/>
      <c r="JBD120" s="10"/>
      <c r="JBE120" s="11"/>
      <c r="JBF120" s="8"/>
      <c r="JBG120" s="9"/>
      <c r="JBH120" s="9"/>
      <c r="JBI120" s="9"/>
      <c r="JBJ120" s="10"/>
      <c r="JBK120" s="11"/>
      <c r="JBL120" s="8"/>
      <c r="JBM120" s="9"/>
      <c r="JBN120" s="9"/>
      <c r="JBO120" s="9"/>
      <c r="JBP120" s="10"/>
      <c r="JBQ120" s="11"/>
      <c r="JBR120" s="8"/>
      <c r="JBS120" s="9"/>
      <c r="JBT120" s="9"/>
      <c r="JBU120" s="9"/>
      <c r="JBV120" s="10"/>
      <c r="JBW120" s="11"/>
      <c r="JBX120" s="8"/>
      <c r="JBY120" s="9"/>
      <c r="JBZ120" s="9"/>
      <c r="JCA120" s="9"/>
      <c r="JCB120" s="10"/>
      <c r="JCC120" s="11"/>
      <c r="JCD120" s="8"/>
      <c r="JCE120" s="9"/>
      <c r="JCF120" s="9"/>
      <c r="JCG120" s="9"/>
      <c r="JCH120" s="10"/>
      <c r="JCI120" s="11"/>
      <c r="JCJ120" s="8"/>
      <c r="JCK120" s="9"/>
      <c r="JCL120" s="9"/>
      <c r="JCM120" s="9"/>
      <c r="JCN120" s="10"/>
      <c r="JCO120" s="11"/>
      <c r="JCP120" s="8"/>
      <c r="JCQ120" s="9"/>
      <c r="JCR120" s="9"/>
      <c r="JCS120" s="9"/>
      <c r="JCT120" s="10"/>
      <c r="JCU120" s="11"/>
      <c r="JCV120" s="8"/>
      <c r="JCW120" s="9"/>
      <c r="JCX120" s="9"/>
      <c r="JCY120" s="9"/>
      <c r="JCZ120" s="10"/>
      <c r="JDA120" s="11"/>
      <c r="JDB120" s="8"/>
      <c r="JDC120" s="9"/>
      <c r="JDD120" s="9"/>
      <c r="JDE120" s="9"/>
      <c r="JDF120" s="10"/>
      <c r="JDG120" s="11"/>
      <c r="JDH120" s="8"/>
      <c r="JDI120" s="9"/>
      <c r="JDJ120" s="9"/>
      <c r="JDK120" s="9"/>
      <c r="JDL120" s="10"/>
      <c r="JDM120" s="11"/>
      <c r="JDN120" s="8"/>
      <c r="JDO120" s="9"/>
      <c r="JDP120" s="9"/>
      <c r="JDQ120" s="9"/>
      <c r="JDR120" s="10"/>
      <c r="JDS120" s="11"/>
      <c r="JDT120" s="8"/>
      <c r="JDU120" s="9"/>
      <c r="JDV120" s="9"/>
      <c r="JDW120" s="9"/>
      <c r="JDX120" s="10"/>
      <c r="JDY120" s="11"/>
      <c r="JDZ120" s="8"/>
      <c r="JEA120" s="9"/>
      <c r="JEB120" s="9"/>
      <c r="JEC120" s="9"/>
      <c r="JED120" s="10"/>
      <c r="JEE120" s="11"/>
      <c r="JEF120" s="8"/>
      <c r="JEG120" s="9"/>
      <c r="JEH120" s="9"/>
      <c r="JEI120" s="9"/>
      <c r="JEJ120" s="10"/>
      <c r="JEK120" s="11"/>
      <c r="JEL120" s="8"/>
      <c r="JEM120" s="9"/>
      <c r="JEN120" s="9"/>
      <c r="JEO120" s="9"/>
      <c r="JEP120" s="10"/>
      <c r="JEQ120" s="11"/>
      <c r="JER120" s="8"/>
      <c r="JES120" s="9"/>
      <c r="JET120" s="9"/>
      <c r="JEU120" s="9"/>
      <c r="JEV120" s="10"/>
      <c r="JEW120" s="11"/>
      <c r="JEX120" s="8"/>
      <c r="JEY120" s="9"/>
      <c r="JEZ120" s="9"/>
      <c r="JFA120" s="9"/>
      <c r="JFB120" s="10"/>
      <c r="JFC120" s="11"/>
      <c r="JFD120" s="8"/>
      <c r="JFE120" s="9"/>
      <c r="JFF120" s="9"/>
      <c r="JFG120" s="9"/>
      <c r="JFH120" s="10"/>
      <c r="JFI120" s="11"/>
      <c r="JFJ120" s="8"/>
      <c r="JFK120" s="9"/>
      <c r="JFL120" s="9"/>
      <c r="JFM120" s="9"/>
      <c r="JFN120" s="10"/>
      <c r="JFO120" s="11"/>
      <c r="JFP120" s="8"/>
      <c r="JFQ120" s="9"/>
      <c r="JFR120" s="9"/>
      <c r="JFS120" s="9"/>
      <c r="JFT120" s="10"/>
      <c r="JFU120" s="11"/>
      <c r="JFV120" s="8"/>
      <c r="JFW120" s="9"/>
      <c r="JFX120" s="9"/>
      <c r="JFY120" s="9"/>
      <c r="JFZ120" s="10"/>
      <c r="JGA120" s="11"/>
      <c r="JGB120" s="8"/>
      <c r="JGC120" s="9"/>
      <c r="JGD120" s="9"/>
      <c r="JGE120" s="9"/>
      <c r="JGF120" s="10"/>
      <c r="JGG120" s="11"/>
      <c r="JGH120" s="8"/>
      <c r="JGI120" s="9"/>
      <c r="JGJ120" s="9"/>
      <c r="JGK120" s="9"/>
      <c r="JGL120" s="10"/>
      <c r="JGM120" s="11"/>
      <c r="JGN120" s="8"/>
      <c r="JGO120" s="9"/>
      <c r="JGP120" s="9"/>
      <c r="JGQ120" s="9"/>
      <c r="JGR120" s="10"/>
      <c r="JGS120" s="11"/>
      <c r="JGT120" s="8"/>
      <c r="JGU120" s="9"/>
      <c r="JGV120" s="9"/>
      <c r="JGW120" s="9"/>
      <c r="JGX120" s="10"/>
      <c r="JGY120" s="11"/>
      <c r="JGZ120" s="8"/>
      <c r="JHA120" s="9"/>
      <c r="JHB120" s="9"/>
      <c r="JHC120" s="9"/>
      <c r="JHD120" s="10"/>
      <c r="JHE120" s="11"/>
      <c r="JHF120" s="8"/>
      <c r="JHG120" s="9"/>
      <c r="JHH120" s="9"/>
      <c r="JHI120" s="9"/>
      <c r="JHJ120" s="10"/>
      <c r="JHK120" s="11"/>
      <c r="JHL120" s="8"/>
      <c r="JHM120" s="9"/>
      <c r="JHN120" s="9"/>
      <c r="JHO120" s="9"/>
      <c r="JHP120" s="10"/>
      <c r="JHQ120" s="11"/>
      <c r="JHR120" s="8"/>
      <c r="JHS120" s="9"/>
      <c r="JHT120" s="9"/>
      <c r="JHU120" s="9"/>
      <c r="JHV120" s="10"/>
      <c r="JHW120" s="11"/>
      <c r="JHX120" s="8"/>
      <c r="JHY120" s="9"/>
      <c r="JHZ120" s="9"/>
      <c r="JIA120" s="9"/>
      <c r="JIB120" s="10"/>
      <c r="JIC120" s="11"/>
      <c r="JID120" s="8"/>
      <c r="JIE120" s="9"/>
      <c r="JIF120" s="9"/>
      <c r="JIG120" s="9"/>
      <c r="JIH120" s="10"/>
      <c r="JII120" s="11"/>
      <c r="JIJ120" s="8"/>
      <c r="JIK120" s="9"/>
      <c r="JIL120" s="9"/>
      <c r="JIM120" s="9"/>
      <c r="JIN120" s="10"/>
      <c r="JIO120" s="11"/>
      <c r="JIP120" s="8"/>
      <c r="JIQ120" s="9"/>
      <c r="JIR120" s="9"/>
      <c r="JIS120" s="9"/>
      <c r="JIT120" s="10"/>
      <c r="JIU120" s="11"/>
      <c r="JIV120" s="8"/>
      <c r="JIW120" s="9"/>
      <c r="JIX120" s="9"/>
      <c r="JIY120" s="9"/>
      <c r="JIZ120" s="10"/>
      <c r="JJA120" s="11"/>
      <c r="JJB120" s="8"/>
      <c r="JJC120" s="9"/>
      <c r="JJD120" s="9"/>
      <c r="JJE120" s="9"/>
      <c r="JJF120" s="10"/>
      <c r="JJG120" s="11"/>
      <c r="JJH120" s="8"/>
      <c r="JJI120" s="9"/>
      <c r="JJJ120" s="9"/>
      <c r="JJK120" s="9"/>
      <c r="JJL120" s="10"/>
      <c r="JJM120" s="11"/>
      <c r="JJN120" s="8"/>
      <c r="JJO120" s="9"/>
      <c r="JJP120" s="9"/>
      <c r="JJQ120" s="9"/>
      <c r="JJR120" s="10"/>
      <c r="JJS120" s="11"/>
      <c r="JJT120" s="8"/>
      <c r="JJU120" s="9"/>
      <c r="JJV120" s="9"/>
      <c r="JJW120" s="9"/>
      <c r="JJX120" s="10"/>
      <c r="JJY120" s="11"/>
      <c r="JJZ120" s="8"/>
      <c r="JKA120" s="9"/>
      <c r="JKB120" s="9"/>
      <c r="JKC120" s="9"/>
      <c r="JKD120" s="10"/>
      <c r="JKE120" s="11"/>
      <c r="JKF120" s="8"/>
      <c r="JKG120" s="9"/>
      <c r="JKH120" s="9"/>
      <c r="JKI120" s="9"/>
      <c r="JKJ120" s="10"/>
      <c r="JKK120" s="11"/>
      <c r="JKL120" s="8"/>
      <c r="JKM120" s="9"/>
      <c r="JKN120" s="9"/>
      <c r="JKO120" s="9"/>
      <c r="JKP120" s="10"/>
      <c r="JKQ120" s="11"/>
      <c r="JKR120" s="8"/>
      <c r="JKS120" s="9"/>
      <c r="JKT120" s="9"/>
      <c r="JKU120" s="9"/>
      <c r="JKV120" s="10"/>
      <c r="JKW120" s="11"/>
      <c r="JKX120" s="8"/>
      <c r="JKY120" s="9"/>
      <c r="JKZ120" s="9"/>
      <c r="JLA120" s="9"/>
      <c r="JLB120" s="10"/>
      <c r="JLC120" s="11"/>
      <c r="JLD120" s="8"/>
      <c r="JLE120" s="9"/>
      <c r="JLF120" s="9"/>
      <c r="JLG120" s="9"/>
      <c r="JLH120" s="10"/>
      <c r="JLI120" s="11"/>
      <c r="JLJ120" s="8"/>
      <c r="JLK120" s="9"/>
      <c r="JLL120" s="9"/>
      <c r="JLM120" s="9"/>
      <c r="JLN120" s="10"/>
      <c r="JLO120" s="11"/>
      <c r="JLP120" s="8"/>
      <c r="JLQ120" s="9"/>
      <c r="JLR120" s="9"/>
      <c r="JLS120" s="9"/>
      <c r="JLT120" s="10"/>
      <c r="JLU120" s="11"/>
      <c r="JLV120" s="8"/>
      <c r="JLW120" s="9"/>
      <c r="JLX120" s="9"/>
      <c r="JLY120" s="9"/>
      <c r="JLZ120" s="10"/>
      <c r="JMA120" s="11"/>
      <c r="JMB120" s="8"/>
      <c r="JMC120" s="9"/>
      <c r="JMD120" s="9"/>
      <c r="JME120" s="9"/>
      <c r="JMF120" s="10"/>
      <c r="JMG120" s="11"/>
      <c r="JMH120" s="8"/>
      <c r="JMI120" s="9"/>
      <c r="JMJ120" s="9"/>
      <c r="JMK120" s="9"/>
      <c r="JML120" s="10"/>
      <c r="JMM120" s="11"/>
      <c r="JMN120" s="8"/>
      <c r="JMO120" s="9"/>
      <c r="JMP120" s="9"/>
      <c r="JMQ120" s="9"/>
      <c r="JMR120" s="10"/>
      <c r="JMS120" s="11"/>
      <c r="JMT120" s="8"/>
      <c r="JMU120" s="9"/>
      <c r="JMV120" s="9"/>
      <c r="JMW120" s="9"/>
      <c r="JMX120" s="10"/>
      <c r="JMY120" s="11"/>
      <c r="JMZ120" s="8"/>
      <c r="JNA120" s="9"/>
      <c r="JNB120" s="9"/>
      <c r="JNC120" s="9"/>
      <c r="JND120" s="10"/>
      <c r="JNE120" s="11"/>
      <c r="JNF120" s="8"/>
      <c r="JNG120" s="9"/>
      <c r="JNH120" s="9"/>
      <c r="JNI120" s="9"/>
      <c r="JNJ120" s="10"/>
      <c r="JNK120" s="11"/>
      <c r="JNL120" s="8"/>
      <c r="JNM120" s="9"/>
      <c r="JNN120" s="9"/>
      <c r="JNO120" s="9"/>
      <c r="JNP120" s="10"/>
      <c r="JNQ120" s="11"/>
      <c r="JNR120" s="8"/>
      <c r="JNS120" s="9"/>
      <c r="JNT120" s="9"/>
      <c r="JNU120" s="9"/>
      <c r="JNV120" s="10"/>
      <c r="JNW120" s="11"/>
      <c r="JNX120" s="8"/>
      <c r="JNY120" s="9"/>
      <c r="JNZ120" s="9"/>
      <c r="JOA120" s="9"/>
      <c r="JOB120" s="10"/>
      <c r="JOC120" s="11"/>
      <c r="JOD120" s="8"/>
      <c r="JOE120" s="9"/>
      <c r="JOF120" s="9"/>
      <c r="JOG120" s="9"/>
      <c r="JOH120" s="10"/>
      <c r="JOI120" s="11"/>
      <c r="JOJ120" s="8"/>
      <c r="JOK120" s="9"/>
      <c r="JOL120" s="9"/>
      <c r="JOM120" s="9"/>
      <c r="JON120" s="10"/>
      <c r="JOO120" s="11"/>
      <c r="JOP120" s="8"/>
      <c r="JOQ120" s="9"/>
      <c r="JOR120" s="9"/>
      <c r="JOS120" s="9"/>
      <c r="JOT120" s="10"/>
      <c r="JOU120" s="11"/>
      <c r="JOV120" s="8"/>
      <c r="JOW120" s="9"/>
      <c r="JOX120" s="9"/>
      <c r="JOY120" s="9"/>
      <c r="JOZ120" s="10"/>
      <c r="JPA120" s="11"/>
      <c r="JPB120" s="8"/>
      <c r="JPC120" s="9"/>
      <c r="JPD120" s="9"/>
      <c r="JPE120" s="9"/>
      <c r="JPF120" s="10"/>
      <c r="JPG120" s="11"/>
      <c r="JPH120" s="8"/>
      <c r="JPI120" s="9"/>
      <c r="JPJ120" s="9"/>
      <c r="JPK120" s="9"/>
      <c r="JPL120" s="10"/>
      <c r="JPM120" s="11"/>
      <c r="JPN120" s="8"/>
      <c r="JPO120" s="9"/>
      <c r="JPP120" s="9"/>
      <c r="JPQ120" s="9"/>
      <c r="JPR120" s="10"/>
      <c r="JPS120" s="11"/>
      <c r="JPT120" s="8"/>
      <c r="JPU120" s="9"/>
      <c r="JPV120" s="9"/>
      <c r="JPW120" s="9"/>
      <c r="JPX120" s="10"/>
      <c r="JPY120" s="11"/>
      <c r="JPZ120" s="8"/>
      <c r="JQA120" s="9"/>
      <c r="JQB120" s="9"/>
      <c r="JQC120" s="9"/>
      <c r="JQD120" s="10"/>
      <c r="JQE120" s="11"/>
      <c r="JQF120" s="8"/>
      <c r="JQG120" s="9"/>
      <c r="JQH120" s="9"/>
      <c r="JQI120" s="9"/>
      <c r="JQJ120" s="10"/>
      <c r="JQK120" s="11"/>
      <c r="JQL120" s="8"/>
      <c r="JQM120" s="9"/>
      <c r="JQN120" s="9"/>
      <c r="JQO120" s="9"/>
      <c r="JQP120" s="10"/>
      <c r="JQQ120" s="11"/>
      <c r="JQR120" s="8"/>
      <c r="JQS120" s="9"/>
      <c r="JQT120" s="9"/>
      <c r="JQU120" s="9"/>
      <c r="JQV120" s="10"/>
      <c r="JQW120" s="11"/>
      <c r="JQX120" s="8"/>
      <c r="JQY120" s="9"/>
      <c r="JQZ120" s="9"/>
      <c r="JRA120" s="9"/>
      <c r="JRB120" s="10"/>
      <c r="JRC120" s="11"/>
      <c r="JRD120" s="8"/>
      <c r="JRE120" s="9"/>
      <c r="JRF120" s="9"/>
      <c r="JRG120" s="9"/>
      <c r="JRH120" s="10"/>
      <c r="JRI120" s="11"/>
      <c r="JRJ120" s="8"/>
      <c r="JRK120" s="9"/>
      <c r="JRL120" s="9"/>
      <c r="JRM120" s="9"/>
      <c r="JRN120" s="10"/>
      <c r="JRO120" s="11"/>
      <c r="JRP120" s="8"/>
      <c r="JRQ120" s="9"/>
      <c r="JRR120" s="9"/>
      <c r="JRS120" s="9"/>
      <c r="JRT120" s="10"/>
      <c r="JRU120" s="11"/>
      <c r="JRV120" s="8"/>
      <c r="JRW120" s="9"/>
      <c r="JRX120" s="9"/>
      <c r="JRY120" s="9"/>
      <c r="JRZ120" s="10"/>
      <c r="JSA120" s="11"/>
      <c r="JSB120" s="8"/>
      <c r="JSC120" s="9"/>
      <c r="JSD120" s="9"/>
      <c r="JSE120" s="9"/>
      <c r="JSF120" s="10"/>
      <c r="JSG120" s="11"/>
      <c r="JSH120" s="8"/>
      <c r="JSI120" s="9"/>
      <c r="JSJ120" s="9"/>
      <c r="JSK120" s="9"/>
      <c r="JSL120" s="10"/>
      <c r="JSM120" s="11"/>
      <c r="JSN120" s="8"/>
      <c r="JSO120" s="9"/>
      <c r="JSP120" s="9"/>
      <c r="JSQ120" s="9"/>
      <c r="JSR120" s="10"/>
      <c r="JSS120" s="11"/>
      <c r="JST120" s="8"/>
      <c r="JSU120" s="9"/>
      <c r="JSV120" s="9"/>
      <c r="JSW120" s="9"/>
      <c r="JSX120" s="10"/>
      <c r="JSY120" s="11"/>
      <c r="JSZ120" s="8"/>
      <c r="JTA120" s="9"/>
      <c r="JTB120" s="9"/>
      <c r="JTC120" s="9"/>
      <c r="JTD120" s="10"/>
      <c r="JTE120" s="11"/>
      <c r="JTF120" s="8"/>
      <c r="JTG120" s="9"/>
      <c r="JTH120" s="9"/>
      <c r="JTI120" s="9"/>
      <c r="JTJ120" s="10"/>
      <c r="JTK120" s="11"/>
      <c r="JTL120" s="8"/>
      <c r="JTM120" s="9"/>
      <c r="JTN120" s="9"/>
      <c r="JTO120" s="9"/>
      <c r="JTP120" s="10"/>
      <c r="JTQ120" s="11"/>
      <c r="JTR120" s="8"/>
      <c r="JTS120" s="9"/>
      <c r="JTT120" s="9"/>
      <c r="JTU120" s="9"/>
      <c r="JTV120" s="10"/>
      <c r="JTW120" s="11"/>
      <c r="JTX120" s="8"/>
      <c r="JTY120" s="9"/>
      <c r="JTZ120" s="9"/>
      <c r="JUA120" s="9"/>
      <c r="JUB120" s="10"/>
      <c r="JUC120" s="11"/>
      <c r="JUD120" s="8"/>
      <c r="JUE120" s="9"/>
      <c r="JUF120" s="9"/>
      <c r="JUG120" s="9"/>
      <c r="JUH120" s="10"/>
      <c r="JUI120" s="11"/>
      <c r="JUJ120" s="8"/>
      <c r="JUK120" s="9"/>
      <c r="JUL120" s="9"/>
      <c r="JUM120" s="9"/>
      <c r="JUN120" s="10"/>
      <c r="JUO120" s="11"/>
      <c r="JUP120" s="8"/>
      <c r="JUQ120" s="9"/>
      <c r="JUR120" s="9"/>
      <c r="JUS120" s="9"/>
      <c r="JUT120" s="10"/>
      <c r="JUU120" s="11"/>
      <c r="JUV120" s="8"/>
      <c r="JUW120" s="9"/>
      <c r="JUX120" s="9"/>
      <c r="JUY120" s="9"/>
      <c r="JUZ120" s="10"/>
      <c r="JVA120" s="11"/>
      <c r="JVB120" s="8"/>
      <c r="JVC120" s="9"/>
      <c r="JVD120" s="9"/>
      <c r="JVE120" s="9"/>
      <c r="JVF120" s="10"/>
      <c r="JVG120" s="11"/>
      <c r="JVH120" s="8"/>
      <c r="JVI120" s="9"/>
      <c r="JVJ120" s="9"/>
      <c r="JVK120" s="9"/>
      <c r="JVL120" s="10"/>
      <c r="JVM120" s="11"/>
      <c r="JVN120" s="8"/>
      <c r="JVO120" s="9"/>
      <c r="JVP120" s="9"/>
      <c r="JVQ120" s="9"/>
      <c r="JVR120" s="10"/>
      <c r="JVS120" s="11"/>
      <c r="JVT120" s="8"/>
      <c r="JVU120" s="9"/>
      <c r="JVV120" s="9"/>
      <c r="JVW120" s="9"/>
      <c r="JVX120" s="10"/>
      <c r="JVY120" s="11"/>
      <c r="JVZ120" s="8"/>
      <c r="JWA120" s="9"/>
      <c r="JWB120" s="9"/>
      <c r="JWC120" s="9"/>
      <c r="JWD120" s="10"/>
      <c r="JWE120" s="11"/>
      <c r="JWF120" s="8"/>
      <c r="JWG120" s="9"/>
      <c r="JWH120" s="9"/>
      <c r="JWI120" s="9"/>
      <c r="JWJ120" s="10"/>
      <c r="JWK120" s="11"/>
      <c r="JWL120" s="8"/>
      <c r="JWM120" s="9"/>
      <c r="JWN120" s="9"/>
      <c r="JWO120" s="9"/>
      <c r="JWP120" s="10"/>
      <c r="JWQ120" s="11"/>
      <c r="JWR120" s="8"/>
      <c r="JWS120" s="9"/>
      <c r="JWT120" s="9"/>
      <c r="JWU120" s="9"/>
      <c r="JWV120" s="10"/>
      <c r="JWW120" s="11"/>
      <c r="JWX120" s="8"/>
      <c r="JWY120" s="9"/>
      <c r="JWZ120" s="9"/>
      <c r="JXA120" s="9"/>
      <c r="JXB120" s="10"/>
      <c r="JXC120" s="11"/>
      <c r="JXD120" s="8"/>
      <c r="JXE120" s="9"/>
      <c r="JXF120" s="9"/>
      <c r="JXG120" s="9"/>
      <c r="JXH120" s="10"/>
      <c r="JXI120" s="11"/>
      <c r="JXJ120" s="8"/>
      <c r="JXK120" s="9"/>
      <c r="JXL120" s="9"/>
      <c r="JXM120" s="9"/>
      <c r="JXN120" s="10"/>
      <c r="JXO120" s="11"/>
      <c r="JXP120" s="8"/>
      <c r="JXQ120" s="9"/>
      <c r="JXR120" s="9"/>
      <c r="JXS120" s="9"/>
      <c r="JXT120" s="10"/>
      <c r="JXU120" s="11"/>
      <c r="JXV120" s="8"/>
      <c r="JXW120" s="9"/>
      <c r="JXX120" s="9"/>
      <c r="JXY120" s="9"/>
      <c r="JXZ120" s="10"/>
      <c r="JYA120" s="11"/>
      <c r="JYB120" s="8"/>
      <c r="JYC120" s="9"/>
      <c r="JYD120" s="9"/>
      <c r="JYE120" s="9"/>
      <c r="JYF120" s="10"/>
      <c r="JYG120" s="11"/>
      <c r="JYH120" s="8"/>
      <c r="JYI120" s="9"/>
      <c r="JYJ120" s="9"/>
      <c r="JYK120" s="9"/>
      <c r="JYL120" s="10"/>
      <c r="JYM120" s="11"/>
      <c r="JYN120" s="8"/>
      <c r="JYO120" s="9"/>
      <c r="JYP120" s="9"/>
      <c r="JYQ120" s="9"/>
      <c r="JYR120" s="10"/>
      <c r="JYS120" s="11"/>
      <c r="JYT120" s="8"/>
      <c r="JYU120" s="9"/>
      <c r="JYV120" s="9"/>
      <c r="JYW120" s="9"/>
      <c r="JYX120" s="10"/>
      <c r="JYY120" s="11"/>
      <c r="JYZ120" s="8"/>
      <c r="JZA120" s="9"/>
      <c r="JZB120" s="9"/>
      <c r="JZC120" s="9"/>
      <c r="JZD120" s="10"/>
      <c r="JZE120" s="11"/>
      <c r="JZF120" s="8"/>
      <c r="JZG120" s="9"/>
      <c r="JZH120" s="9"/>
      <c r="JZI120" s="9"/>
      <c r="JZJ120" s="10"/>
      <c r="JZK120" s="11"/>
      <c r="JZL120" s="8"/>
      <c r="JZM120" s="9"/>
      <c r="JZN120" s="9"/>
      <c r="JZO120" s="9"/>
      <c r="JZP120" s="10"/>
      <c r="JZQ120" s="11"/>
      <c r="JZR120" s="8"/>
      <c r="JZS120" s="9"/>
      <c r="JZT120" s="9"/>
      <c r="JZU120" s="9"/>
      <c r="JZV120" s="10"/>
      <c r="JZW120" s="11"/>
      <c r="JZX120" s="8"/>
      <c r="JZY120" s="9"/>
      <c r="JZZ120" s="9"/>
      <c r="KAA120" s="9"/>
      <c r="KAB120" s="10"/>
      <c r="KAC120" s="11"/>
      <c r="KAD120" s="8"/>
      <c r="KAE120" s="9"/>
      <c r="KAF120" s="9"/>
      <c r="KAG120" s="9"/>
      <c r="KAH120" s="10"/>
      <c r="KAI120" s="11"/>
      <c r="KAJ120" s="8"/>
      <c r="KAK120" s="9"/>
      <c r="KAL120" s="9"/>
      <c r="KAM120" s="9"/>
      <c r="KAN120" s="10"/>
      <c r="KAO120" s="11"/>
      <c r="KAP120" s="8"/>
      <c r="KAQ120" s="9"/>
      <c r="KAR120" s="9"/>
      <c r="KAS120" s="9"/>
      <c r="KAT120" s="10"/>
      <c r="KAU120" s="11"/>
      <c r="KAV120" s="8"/>
      <c r="KAW120" s="9"/>
      <c r="KAX120" s="9"/>
      <c r="KAY120" s="9"/>
      <c r="KAZ120" s="10"/>
      <c r="KBA120" s="11"/>
      <c r="KBB120" s="8"/>
      <c r="KBC120" s="9"/>
      <c r="KBD120" s="9"/>
      <c r="KBE120" s="9"/>
      <c r="KBF120" s="10"/>
      <c r="KBG120" s="11"/>
      <c r="KBH120" s="8"/>
      <c r="KBI120" s="9"/>
      <c r="KBJ120" s="9"/>
      <c r="KBK120" s="9"/>
      <c r="KBL120" s="10"/>
      <c r="KBM120" s="11"/>
      <c r="KBN120" s="8"/>
      <c r="KBO120" s="9"/>
      <c r="KBP120" s="9"/>
      <c r="KBQ120" s="9"/>
      <c r="KBR120" s="10"/>
      <c r="KBS120" s="11"/>
      <c r="KBT120" s="8"/>
      <c r="KBU120" s="9"/>
      <c r="KBV120" s="9"/>
      <c r="KBW120" s="9"/>
      <c r="KBX120" s="10"/>
      <c r="KBY120" s="11"/>
      <c r="KBZ120" s="8"/>
      <c r="KCA120" s="9"/>
      <c r="KCB120" s="9"/>
      <c r="KCC120" s="9"/>
      <c r="KCD120" s="10"/>
      <c r="KCE120" s="11"/>
      <c r="KCF120" s="8"/>
      <c r="KCG120" s="9"/>
      <c r="KCH120" s="9"/>
      <c r="KCI120" s="9"/>
      <c r="KCJ120" s="10"/>
      <c r="KCK120" s="11"/>
      <c r="KCL120" s="8"/>
      <c r="KCM120" s="9"/>
      <c r="KCN120" s="9"/>
      <c r="KCO120" s="9"/>
      <c r="KCP120" s="10"/>
      <c r="KCQ120" s="11"/>
      <c r="KCR120" s="8"/>
      <c r="KCS120" s="9"/>
      <c r="KCT120" s="9"/>
      <c r="KCU120" s="9"/>
      <c r="KCV120" s="10"/>
      <c r="KCW120" s="11"/>
      <c r="KCX120" s="8"/>
      <c r="KCY120" s="9"/>
      <c r="KCZ120" s="9"/>
      <c r="KDA120" s="9"/>
      <c r="KDB120" s="10"/>
      <c r="KDC120" s="11"/>
      <c r="KDD120" s="8"/>
      <c r="KDE120" s="9"/>
      <c r="KDF120" s="9"/>
      <c r="KDG120" s="9"/>
      <c r="KDH120" s="10"/>
      <c r="KDI120" s="11"/>
      <c r="KDJ120" s="8"/>
      <c r="KDK120" s="9"/>
      <c r="KDL120" s="9"/>
      <c r="KDM120" s="9"/>
      <c r="KDN120" s="10"/>
      <c r="KDO120" s="11"/>
      <c r="KDP120" s="8"/>
      <c r="KDQ120" s="9"/>
      <c r="KDR120" s="9"/>
      <c r="KDS120" s="9"/>
      <c r="KDT120" s="10"/>
      <c r="KDU120" s="11"/>
      <c r="KDV120" s="8"/>
      <c r="KDW120" s="9"/>
      <c r="KDX120" s="9"/>
      <c r="KDY120" s="9"/>
      <c r="KDZ120" s="10"/>
      <c r="KEA120" s="11"/>
      <c r="KEB120" s="8"/>
      <c r="KEC120" s="9"/>
      <c r="KED120" s="9"/>
      <c r="KEE120" s="9"/>
      <c r="KEF120" s="10"/>
      <c r="KEG120" s="11"/>
      <c r="KEH120" s="8"/>
      <c r="KEI120" s="9"/>
      <c r="KEJ120" s="9"/>
      <c r="KEK120" s="9"/>
      <c r="KEL120" s="10"/>
      <c r="KEM120" s="11"/>
      <c r="KEN120" s="8"/>
      <c r="KEO120" s="9"/>
      <c r="KEP120" s="9"/>
      <c r="KEQ120" s="9"/>
      <c r="KER120" s="10"/>
      <c r="KES120" s="11"/>
      <c r="KET120" s="8"/>
      <c r="KEU120" s="9"/>
      <c r="KEV120" s="9"/>
      <c r="KEW120" s="9"/>
      <c r="KEX120" s="10"/>
      <c r="KEY120" s="11"/>
      <c r="KEZ120" s="8"/>
      <c r="KFA120" s="9"/>
      <c r="KFB120" s="9"/>
      <c r="KFC120" s="9"/>
      <c r="KFD120" s="10"/>
      <c r="KFE120" s="11"/>
      <c r="KFF120" s="8"/>
      <c r="KFG120" s="9"/>
      <c r="KFH120" s="9"/>
      <c r="KFI120" s="9"/>
      <c r="KFJ120" s="10"/>
      <c r="KFK120" s="11"/>
      <c r="KFL120" s="8"/>
      <c r="KFM120" s="9"/>
      <c r="KFN120" s="9"/>
      <c r="KFO120" s="9"/>
      <c r="KFP120" s="10"/>
      <c r="KFQ120" s="11"/>
      <c r="KFR120" s="8"/>
      <c r="KFS120" s="9"/>
      <c r="KFT120" s="9"/>
      <c r="KFU120" s="9"/>
      <c r="KFV120" s="10"/>
      <c r="KFW120" s="11"/>
      <c r="KFX120" s="8"/>
      <c r="KFY120" s="9"/>
      <c r="KFZ120" s="9"/>
      <c r="KGA120" s="9"/>
      <c r="KGB120" s="10"/>
      <c r="KGC120" s="11"/>
      <c r="KGD120" s="8"/>
      <c r="KGE120" s="9"/>
      <c r="KGF120" s="9"/>
      <c r="KGG120" s="9"/>
      <c r="KGH120" s="10"/>
      <c r="KGI120" s="11"/>
      <c r="KGJ120" s="8"/>
      <c r="KGK120" s="9"/>
      <c r="KGL120" s="9"/>
      <c r="KGM120" s="9"/>
      <c r="KGN120" s="10"/>
      <c r="KGO120" s="11"/>
      <c r="KGP120" s="8"/>
      <c r="KGQ120" s="9"/>
      <c r="KGR120" s="9"/>
      <c r="KGS120" s="9"/>
      <c r="KGT120" s="10"/>
      <c r="KGU120" s="11"/>
      <c r="KGV120" s="8"/>
      <c r="KGW120" s="9"/>
      <c r="KGX120" s="9"/>
      <c r="KGY120" s="9"/>
      <c r="KGZ120" s="10"/>
      <c r="KHA120" s="11"/>
      <c r="KHB120" s="8"/>
      <c r="KHC120" s="9"/>
      <c r="KHD120" s="9"/>
      <c r="KHE120" s="9"/>
      <c r="KHF120" s="10"/>
      <c r="KHG120" s="11"/>
      <c r="KHH120" s="8"/>
      <c r="KHI120" s="9"/>
      <c r="KHJ120" s="9"/>
      <c r="KHK120" s="9"/>
      <c r="KHL120" s="10"/>
      <c r="KHM120" s="11"/>
      <c r="KHN120" s="8"/>
      <c r="KHO120" s="9"/>
      <c r="KHP120" s="9"/>
      <c r="KHQ120" s="9"/>
      <c r="KHR120" s="10"/>
      <c r="KHS120" s="11"/>
      <c r="KHT120" s="8"/>
      <c r="KHU120" s="9"/>
      <c r="KHV120" s="9"/>
      <c r="KHW120" s="9"/>
      <c r="KHX120" s="10"/>
      <c r="KHY120" s="11"/>
      <c r="KHZ120" s="8"/>
      <c r="KIA120" s="9"/>
      <c r="KIB120" s="9"/>
      <c r="KIC120" s="9"/>
      <c r="KID120" s="10"/>
      <c r="KIE120" s="11"/>
      <c r="KIF120" s="8"/>
      <c r="KIG120" s="9"/>
      <c r="KIH120" s="9"/>
      <c r="KII120" s="9"/>
      <c r="KIJ120" s="10"/>
      <c r="KIK120" s="11"/>
      <c r="KIL120" s="8"/>
      <c r="KIM120" s="9"/>
      <c r="KIN120" s="9"/>
      <c r="KIO120" s="9"/>
      <c r="KIP120" s="10"/>
      <c r="KIQ120" s="11"/>
      <c r="KIR120" s="8"/>
      <c r="KIS120" s="9"/>
      <c r="KIT120" s="9"/>
      <c r="KIU120" s="9"/>
      <c r="KIV120" s="10"/>
      <c r="KIW120" s="11"/>
      <c r="KIX120" s="8"/>
      <c r="KIY120" s="9"/>
      <c r="KIZ120" s="9"/>
      <c r="KJA120" s="9"/>
      <c r="KJB120" s="10"/>
      <c r="KJC120" s="11"/>
      <c r="KJD120" s="8"/>
      <c r="KJE120" s="9"/>
      <c r="KJF120" s="9"/>
      <c r="KJG120" s="9"/>
      <c r="KJH120" s="10"/>
      <c r="KJI120" s="11"/>
      <c r="KJJ120" s="8"/>
      <c r="KJK120" s="9"/>
      <c r="KJL120" s="9"/>
      <c r="KJM120" s="9"/>
      <c r="KJN120" s="10"/>
      <c r="KJO120" s="11"/>
      <c r="KJP120" s="8"/>
      <c r="KJQ120" s="9"/>
      <c r="KJR120" s="9"/>
      <c r="KJS120" s="9"/>
      <c r="KJT120" s="10"/>
      <c r="KJU120" s="11"/>
      <c r="KJV120" s="8"/>
      <c r="KJW120" s="9"/>
      <c r="KJX120" s="9"/>
      <c r="KJY120" s="9"/>
      <c r="KJZ120" s="10"/>
      <c r="KKA120" s="11"/>
      <c r="KKB120" s="8"/>
      <c r="KKC120" s="9"/>
      <c r="KKD120" s="9"/>
      <c r="KKE120" s="9"/>
      <c r="KKF120" s="10"/>
      <c r="KKG120" s="11"/>
      <c r="KKH120" s="8"/>
      <c r="KKI120" s="9"/>
      <c r="KKJ120" s="9"/>
      <c r="KKK120" s="9"/>
      <c r="KKL120" s="10"/>
      <c r="KKM120" s="11"/>
      <c r="KKN120" s="8"/>
      <c r="KKO120" s="9"/>
      <c r="KKP120" s="9"/>
      <c r="KKQ120" s="9"/>
      <c r="KKR120" s="10"/>
      <c r="KKS120" s="11"/>
      <c r="KKT120" s="8"/>
      <c r="KKU120" s="9"/>
      <c r="KKV120" s="9"/>
      <c r="KKW120" s="9"/>
      <c r="KKX120" s="10"/>
      <c r="KKY120" s="11"/>
      <c r="KKZ120" s="8"/>
      <c r="KLA120" s="9"/>
      <c r="KLB120" s="9"/>
      <c r="KLC120" s="9"/>
      <c r="KLD120" s="10"/>
      <c r="KLE120" s="11"/>
      <c r="KLF120" s="8"/>
      <c r="KLG120" s="9"/>
      <c r="KLH120" s="9"/>
      <c r="KLI120" s="9"/>
      <c r="KLJ120" s="10"/>
      <c r="KLK120" s="11"/>
      <c r="KLL120" s="8"/>
      <c r="KLM120" s="9"/>
      <c r="KLN120" s="9"/>
      <c r="KLO120" s="9"/>
      <c r="KLP120" s="10"/>
      <c r="KLQ120" s="11"/>
      <c r="KLR120" s="8"/>
      <c r="KLS120" s="9"/>
      <c r="KLT120" s="9"/>
      <c r="KLU120" s="9"/>
      <c r="KLV120" s="10"/>
      <c r="KLW120" s="11"/>
      <c r="KLX120" s="8"/>
      <c r="KLY120" s="9"/>
      <c r="KLZ120" s="9"/>
      <c r="KMA120" s="9"/>
      <c r="KMB120" s="10"/>
      <c r="KMC120" s="11"/>
      <c r="KMD120" s="8"/>
      <c r="KME120" s="9"/>
      <c r="KMF120" s="9"/>
      <c r="KMG120" s="9"/>
      <c r="KMH120" s="10"/>
      <c r="KMI120" s="11"/>
      <c r="KMJ120" s="8"/>
      <c r="KMK120" s="9"/>
      <c r="KML120" s="9"/>
      <c r="KMM120" s="9"/>
      <c r="KMN120" s="10"/>
      <c r="KMO120" s="11"/>
      <c r="KMP120" s="8"/>
      <c r="KMQ120" s="9"/>
      <c r="KMR120" s="9"/>
      <c r="KMS120" s="9"/>
      <c r="KMT120" s="10"/>
      <c r="KMU120" s="11"/>
      <c r="KMV120" s="8"/>
      <c r="KMW120" s="9"/>
      <c r="KMX120" s="9"/>
      <c r="KMY120" s="9"/>
      <c r="KMZ120" s="10"/>
      <c r="KNA120" s="11"/>
      <c r="KNB120" s="8"/>
      <c r="KNC120" s="9"/>
      <c r="KND120" s="9"/>
      <c r="KNE120" s="9"/>
      <c r="KNF120" s="10"/>
      <c r="KNG120" s="11"/>
      <c r="KNH120" s="8"/>
      <c r="KNI120" s="9"/>
      <c r="KNJ120" s="9"/>
      <c r="KNK120" s="9"/>
      <c r="KNL120" s="10"/>
      <c r="KNM120" s="11"/>
      <c r="KNN120" s="8"/>
      <c r="KNO120" s="9"/>
      <c r="KNP120" s="9"/>
      <c r="KNQ120" s="9"/>
      <c r="KNR120" s="10"/>
      <c r="KNS120" s="11"/>
      <c r="KNT120" s="8"/>
      <c r="KNU120" s="9"/>
      <c r="KNV120" s="9"/>
      <c r="KNW120" s="9"/>
      <c r="KNX120" s="10"/>
      <c r="KNY120" s="11"/>
      <c r="KNZ120" s="8"/>
      <c r="KOA120" s="9"/>
      <c r="KOB120" s="9"/>
      <c r="KOC120" s="9"/>
      <c r="KOD120" s="10"/>
      <c r="KOE120" s="11"/>
      <c r="KOF120" s="8"/>
      <c r="KOG120" s="9"/>
      <c r="KOH120" s="9"/>
      <c r="KOI120" s="9"/>
      <c r="KOJ120" s="10"/>
      <c r="KOK120" s="11"/>
      <c r="KOL120" s="8"/>
      <c r="KOM120" s="9"/>
      <c r="KON120" s="9"/>
      <c r="KOO120" s="9"/>
      <c r="KOP120" s="10"/>
      <c r="KOQ120" s="11"/>
      <c r="KOR120" s="8"/>
      <c r="KOS120" s="9"/>
      <c r="KOT120" s="9"/>
      <c r="KOU120" s="9"/>
      <c r="KOV120" s="10"/>
      <c r="KOW120" s="11"/>
      <c r="KOX120" s="8"/>
      <c r="KOY120" s="9"/>
      <c r="KOZ120" s="9"/>
      <c r="KPA120" s="9"/>
      <c r="KPB120" s="10"/>
      <c r="KPC120" s="11"/>
      <c r="KPD120" s="8"/>
      <c r="KPE120" s="9"/>
      <c r="KPF120" s="9"/>
      <c r="KPG120" s="9"/>
      <c r="KPH120" s="10"/>
      <c r="KPI120" s="11"/>
      <c r="KPJ120" s="8"/>
      <c r="KPK120" s="9"/>
      <c r="KPL120" s="9"/>
      <c r="KPM120" s="9"/>
      <c r="KPN120" s="10"/>
      <c r="KPO120" s="11"/>
      <c r="KPP120" s="8"/>
      <c r="KPQ120" s="9"/>
      <c r="KPR120" s="9"/>
      <c r="KPS120" s="9"/>
      <c r="KPT120" s="10"/>
      <c r="KPU120" s="11"/>
      <c r="KPV120" s="8"/>
      <c r="KPW120" s="9"/>
      <c r="KPX120" s="9"/>
      <c r="KPY120" s="9"/>
      <c r="KPZ120" s="10"/>
      <c r="KQA120" s="11"/>
      <c r="KQB120" s="8"/>
      <c r="KQC120" s="9"/>
      <c r="KQD120" s="9"/>
      <c r="KQE120" s="9"/>
      <c r="KQF120" s="10"/>
      <c r="KQG120" s="11"/>
      <c r="KQH120" s="8"/>
      <c r="KQI120" s="9"/>
      <c r="KQJ120" s="9"/>
      <c r="KQK120" s="9"/>
      <c r="KQL120" s="10"/>
      <c r="KQM120" s="11"/>
      <c r="KQN120" s="8"/>
      <c r="KQO120" s="9"/>
      <c r="KQP120" s="9"/>
      <c r="KQQ120" s="9"/>
      <c r="KQR120" s="10"/>
      <c r="KQS120" s="11"/>
      <c r="KQT120" s="8"/>
      <c r="KQU120" s="9"/>
      <c r="KQV120" s="9"/>
      <c r="KQW120" s="9"/>
      <c r="KQX120" s="10"/>
      <c r="KQY120" s="11"/>
      <c r="KQZ120" s="8"/>
      <c r="KRA120" s="9"/>
      <c r="KRB120" s="9"/>
      <c r="KRC120" s="9"/>
      <c r="KRD120" s="10"/>
      <c r="KRE120" s="11"/>
      <c r="KRF120" s="8"/>
      <c r="KRG120" s="9"/>
      <c r="KRH120" s="9"/>
      <c r="KRI120" s="9"/>
      <c r="KRJ120" s="10"/>
      <c r="KRK120" s="11"/>
      <c r="KRL120" s="8"/>
      <c r="KRM120" s="9"/>
      <c r="KRN120" s="9"/>
      <c r="KRO120" s="9"/>
      <c r="KRP120" s="10"/>
      <c r="KRQ120" s="11"/>
      <c r="KRR120" s="8"/>
      <c r="KRS120" s="9"/>
      <c r="KRT120" s="9"/>
      <c r="KRU120" s="9"/>
      <c r="KRV120" s="10"/>
      <c r="KRW120" s="11"/>
      <c r="KRX120" s="8"/>
      <c r="KRY120" s="9"/>
      <c r="KRZ120" s="9"/>
      <c r="KSA120" s="9"/>
      <c r="KSB120" s="10"/>
      <c r="KSC120" s="11"/>
      <c r="KSD120" s="8"/>
      <c r="KSE120" s="9"/>
      <c r="KSF120" s="9"/>
      <c r="KSG120" s="9"/>
      <c r="KSH120" s="10"/>
      <c r="KSI120" s="11"/>
      <c r="KSJ120" s="8"/>
      <c r="KSK120" s="9"/>
      <c r="KSL120" s="9"/>
      <c r="KSM120" s="9"/>
      <c r="KSN120" s="10"/>
      <c r="KSO120" s="11"/>
      <c r="KSP120" s="8"/>
      <c r="KSQ120" s="9"/>
      <c r="KSR120" s="9"/>
      <c r="KSS120" s="9"/>
      <c r="KST120" s="10"/>
      <c r="KSU120" s="11"/>
      <c r="KSV120" s="8"/>
      <c r="KSW120" s="9"/>
      <c r="KSX120" s="9"/>
      <c r="KSY120" s="9"/>
      <c r="KSZ120" s="10"/>
      <c r="KTA120" s="11"/>
      <c r="KTB120" s="8"/>
      <c r="KTC120" s="9"/>
      <c r="KTD120" s="9"/>
      <c r="KTE120" s="9"/>
      <c r="KTF120" s="10"/>
      <c r="KTG120" s="11"/>
      <c r="KTH120" s="8"/>
      <c r="KTI120" s="9"/>
      <c r="KTJ120" s="9"/>
      <c r="KTK120" s="9"/>
      <c r="KTL120" s="10"/>
      <c r="KTM120" s="11"/>
      <c r="KTN120" s="8"/>
      <c r="KTO120" s="9"/>
      <c r="KTP120" s="9"/>
      <c r="KTQ120" s="9"/>
      <c r="KTR120" s="10"/>
      <c r="KTS120" s="11"/>
      <c r="KTT120" s="8"/>
      <c r="KTU120" s="9"/>
      <c r="KTV120" s="9"/>
      <c r="KTW120" s="9"/>
      <c r="KTX120" s="10"/>
      <c r="KTY120" s="11"/>
      <c r="KTZ120" s="8"/>
      <c r="KUA120" s="9"/>
      <c r="KUB120" s="9"/>
      <c r="KUC120" s="9"/>
      <c r="KUD120" s="10"/>
      <c r="KUE120" s="11"/>
      <c r="KUF120" s="8"/>
      <c r="KUG120" s="9"/>
      <c r="KUH120" s="9"/>
      <c r="KUI120" s="9"/>
      <c r="KUJ120" s="10"/>
      <c r="KUK120" s="11"/>
      <c r="KUL120" s="8"/>
      <c r="KUM120" s="9"/>
      <c r="KUN120" s="9"/>
      <c r="KUO120" s="9"/>
      <c r="KUP120" s="10"/>
      <c r="KUQ120" s="11"/>
      <c r="KUR120" s="8"/>
      <c r="KUS120" s="9"/>
      <c r="KUT120" s="9"/>
      <c r="KUU120" s="9"/>
      <c r="KUV120" s="10"/>
      <c r="KUW120" s="11"/>
      <c r="KUX120" s="8"/>
      <c r="KUY120" s="9"/>
      <c r="KUZ120" s="9"/>
      <c r="KVA120" s="9"/>
      <c r="KVB120" s="10"/>
      <c r="KVC120" s="11"/>
      <c r="KVD120" s="8"/>
      <c r="KVE120" s="9"/>
      <c r="KVF120" s="9"/>
      <c r="KVG120" s="9"/>
      <c r="KVH120" s="10"/>
      <c r="KVI120" s="11"/>
      <c r="KVJ120" s="8"/>
      <c r="KVK120" s="9"/>
      <c r="KVL120" s="9"/>
      <c r="KVM120" s="9"/>
      <c r="KVN120" s="10"/>
      <c r="KVO120" s="11"/>
      <c r="KVP120" s="8"/>
      <c r="KVQ120" s="9"/>
      <c r="KVR120" s="9"/>
      <c r="KVS120" s="9"/>
      <c r="KVT120" s="10"/>
      <c r="KVU120" s="11"/>
      <c r="KVV120" s="8"/>
      <c r="KVW120" s="9"/>
      <c r="KVX120" s="9"/>
      <c r="KVY120" s="9"/>
      <c r="KVZ120" s="10"/>
      <c r="KWA120" s="11"/>
      <c r="KWB120" s="8"/>
      <c r="KWC120" s="9"/>
      <c r="KWD120" s="9"/>
      <c r="KWE120" s="9"/>
      <c r="KWF120" s="10"/>
      <c r="KWG120" s="11"/>
      <c r="KWH120" s="8"/>
      <c r="KWI120" s="9"/>
      <c r="KWJ120" s="9"/>
      <c r="KWK120" s="9"/>
      <c r="KWL120" s="10"/>
      <c r="KWM120" s="11"/>
      <c r="KWN120" s="8"/>
      <c r="KWO120" s="9"/>
      <c r="KWP120" s="9"/>
      <c r="KWQ120" s="9"/>
      <c r="KWR120" s="10"/>
      <c r="KWS120" s="11"/>
      <c r="KWT120" s="8"/>
      <c r="KWU120" s="9"/>
      <c r="KWV120" s="9"/>
      <c r="KWW120" s="9"/>
      <c r="KWX120" s="10"/>
      <c r="KWY120" s="11"/>
      <c r="KWZ120" s="8"/>
      <c r="KXA120" s="9"/>
      <c r="KXB120" s="9"/>
      <c r="KXC120" s="9"/>
      <c r="KXD120" s="10"/>
      <c r="KXE120" s="11"/>
      <c r="KXF120" s="8"/>
      <c r="KXG120" s="9"/>
      <c r="KXH120" s="9"/>
      <c r="KXI120" s="9"/>
      <c r="KXJ120" s="10"/>
      <c r="KXK120" s="11"/>
      <c r="KXL120" s="8"/>
      <c r="KXM120" s="9"/>
      <c r="KXN120" s="9"/>
      <c r="KXO120" s="9"/>
      <c r="KXP120" s="10"/>
      <c r="KXQ120" s="11"/>
      <c r="KXR120" s="8"/>
      <c r="KXS120" s="9"/>
      <c r="KXT120" s="9"/>
      <c r="KXU120" s="9"/>
      <c r="KXV120" s="10"/>
      <c r="KXW120" s="11"/>
      <c r="KXX120" s="8"/>
      <c r="KXY120" s="9"/>
      <c r="KXZ120" s="9"/>
      <c r="KYA120" s="9"/>
      <c r="KYB120" s="10"/>
      <c r="KYC120" s="11"/>
      <c r="KYD120" s="8"/>
      <c r="KYE120" s="9"/>
      <c r="KYF120" s="9"/>
      <c r="KYG120" s="9"/>
      <c r="KYH120" s="10"/>
      <c r="KYI120" s="11"/>
      <c r="KYJ120" s="8"/>
      <c r="KYK120" s="9"/>
      <c r="KYL120" s="9"/>
      <c r="KYM120" s="9"/>
      <c r="KYN120" s="10"/>
      <c r="KYO120" s="11"/>
      <c r="KYP120" s="8"/>
      <c r="KYQ120" s="9"/>
      <c r="KYR120" s="9"/>
      <c r="KYS120" s="9"/>
      <c r="KYT120" s="10"/>
      <c r="KYU120" s="11"/>
      <c r="KYV120" s="8"/>
      <c r="KYW120" s="9"/>
      <c r="KYX120" s="9"/>
      <c r="KYY120" s="9"/>
      <c r="KYZ120" s="10"/>
      <c r="KZA120" s="11"/>
      <c r="KZB120" s="8"/>
      <c r="KZC120" s="9"/>
      <c r="KZD120" s="9"/>
      <c r="KZE120" s="9"/>
      <c r="KZF120" s="10"/>
      <c r="KZG120" s="11"/>
      <c r="KZH120" s="8"/>
      <c r="KZI120" s="9"/>
      <c r="KZJ120" s="9"/>
      <c r="KZK120" s="9"/>
      <c r="KZL120" s="10"/>
      <c r="KZM120" s="11"/>
      <c r="KZN120" s="8"/>
      <c r="KZO120" s="9"/>
      <c r="KZP120" s="9"/>
      <c r="KZQ120" s="9"/>
      <c r="KZR120" s="10"/>
      <c r="KZS120" s="11"/>
      <c r="KZT120" s="8"/>
      <c r="KZU120" s="9"/>
      <c r="KZV120" s="9"/>
      <c r="KZW120" s="9"/>
      <c r="KZX120" s="10"/>
      <c r="KZY120" s="11"/>
      <c r="KZZ120" s="8"/>
      <c r="LAA120" s="9"/>
      <c r="LAB120" s="9"/>
      <c r="LAC120" s="9"/>
      <c r="LAD120" s="10"/>
      <c r="LAE120" s="11"/>
      <c r="LAF120" s="8"/>
      <c r="LAG120" s="9"/>
      <c r="LAH120" s="9"/>
      <c r="LAI120" s="9"/>
      <c r="LAJ120" s="10"/>
      <c r="LAK120" s="11"/>
      <c r="LAL120" s="8"/>
      <c r="LAM120" s="9"/>
      <c r="LAN120" s="9"/>
      <c r="LAO120" s="9"/>
      <c r="LAP120" s="10"/>
      <c r="LAQ120" s="11"/>
      <c r="LAR120" s="8"/>
      <c r="LAS120" s="9"/>
      <c r="LAT120" s="9"/>
      <c r="LAU120" s="9"/>
      <c r="LAV120" s="10"/>
      <c r="LAW120" s="11"/>
      <c r="LAX120" s="8"/>
      <c r="LAY120" s="9"/>
      <c r="LAZ120" s="9"/>
      <c r="LBA120" s="9"/>
      <c r="LBB120" s="10"/>
      <c r="LBC120" s="11"/>
      <c r="LBD120" s="8"/>
      <c r="LBE120" s="9"/>
      <c r="LBF120" s="9"/>
      <c r="LBG120" s="9"/>
      <c r="LBH120" s="10"/>
      <c r="LBI120" s="11"/>
      <c r="LBJ120" s="8"/>
      <c r="LBK120" s="9"/>
      <c r="LBL120" s="9"/>
      <c r="LBM120" s="9"/>
      <c r="LBN120" s="10"/>
      <c r="LBO120" s="11"/>
      <c r="LBP120" s="8"/>
      <c r="LBQ120" s="9"/>
      <c r="LBR120" s="9"/>
      <c r="LBS120" s="9"/>
      <c r="LBT120" s="10"/>
      <c r="LBU120" s="11"/>
      <c r="LBV120" s="8"/>
      <c r="LBW120" s="9"/>
      <c r="LBX120" s="9"/>
      <c r="LBY120" s="9"/>
      <c r="LBZ120" s="10"/>
      <c r="LCA120" s="11"/>
      <c r="LCB120" s="8"/>
      <c r="LCC120" s="9"/>
      <c r="LCD120" s="9"/>
      <c r="LCE120" s="9"/>
      <c r="LCF120" s="10"/>
      <c r="LCG120" s="11"/>
      <c r="LCH120" s="8"/>
      <c r="LCI120" s="9"/>
      <c r="LCJ120" s="9"/>
      <c r="LCK120" s="9"/>
      <c r="LCL120" s="10"/>
      <c r="LCM120" s="11"/>
      <c r="LCN120" s="8"/>
      <c r="LCO120" s="9"/>
      <c r="LCP120" s="9"/>
      <c r="LCQ120" s="9"/>
      <c r="LCR120" s="10"/>
      <c r="LCS120" s="11"/>
      <c r="LCT120" s="8"/>
      <c r="LCU120" s="9"/>
      <c r="LCV120" s="9"/>
      <c r="LCW120" s="9"/>
      <c r="LCX120" s="10"/>
      <c r="LCY120" s="11"/>
      <c r="LCZ120" s="8"/>
      <c r="LDA120" s="9"/>
      <c r="LDB120" s="9"/>
      <c r="LDC120" s="9"/>
      <c r="LDD120" s="10"/>
      <c r="LDE120" s="11"/>
      <c r="LDF120" s="8"/>
      <c r="LDG120" s="9"/>
      <c r="LDH120" s="9"/>
      <c r="LDI120" s="9"/>
      <c r="LDJ120" s="10"/>
      <c r="LDK120" s="11"/>
      <c r="LDL120" s="8"/>
      <c r="LDM120" s="9"/>
      <c r="LDN120" s="9"/>
      <c r="LDO120" s="9"/>
      <c r="LDP120" s="10"/>
      <c r="LDQ120" s="11"/>
      <c r="LDR120" s="8"/>
      <c r="LDS120" s="9"/>
      <c r="LDT120" s="9"/>
      <c r="LDU120" s="9"/>
      <c r="LDV120" s="10"/>
      <c r="LDW120" s="11"/>
      <c r="LDX120" s="8"/>
      <c r="LDY120" s="9"/>
      <c r="LDZ120" s="9"/>
      <c r="LEA120" s="9"/>
      <c r="LEB120" s="10"/>
      <c r="LEC120" s="11"/>
      <c r="LED120" s="8"/>
      <c r="LEE120" s="9"/>
      <c r="LEF120" s="9"/>
      <c r="LEG120" s="9"/>
      <c r="LEH120" s="10"/>
      <c r="LEI120" s="11"/>
      <c r="LEJ120" s="8"/>
      <c r="LEK120" s="9"/>
      <c r="LEL120" s="9"/>
      <c r="LEM120" s="9"/>
      <c r="LEN120" s="10"/>
      <c r="LEO120" s="11"/>
      <c r="LEP120" s="8"/>
      <c r="LEQ120" s="9"/>
      <c r="LER120" s="9"/>
      <c r="LES120" s="9"/>
      <c r="LET120" s="10"/>
      <c r="LEU120" s="11"/>
      <c r="LEV120" s="8"/>
      <c r="LEW120" s="9"/>
      <c r="LEX120" s="9"/>
      <c r="LEY120" s="9"/>
      <c r="LEZ120" s="10"/>
      <c r="LFA120" s="11"/>
      <c r="LFB120" s="8"/>
      <c r="LFC120" s="9"/>
      <c r="LFD120" s="9"/>
      <c r="LFE120" s="9"/>
      <c r="LFF120" s="10"/>
      <c r="LFG120" s="11"/>
      <c r="LFH120" s="8"/>
      <c r="LFI120" s="9"/>
      <c r="LFJ120" s="9"/>
      <c r="LFK120" s="9"/>
      <c r="LFL120" s="10"/>
      <c r="LFM120" s="11"/>
      <c r="LFN120" s="8"/>
      <c r="LFO120" s="9"/>
      <c r="LFP120" s="9"/>
      <c r="LFQ120" s="9"/>
      <c r="LFR120" s="10"/>
      <c r="LFS120" s="11"/>
      <c r="LFT120" s="8"/>
      <c r="LFU120" s="9"/>
      <c r="LFV120" s="9"/>
      <c r="LFW120" s="9"/>
      <c r="LFX120" s="10"/>
      <c r="LFY120" s="11"/>
      <c r="LFZ120" s="8"/>
      <c r="LGA120" s="9"/>
      <c r="LGB120" s="9"/>
      <c r="LGC120" s="9"/>
      <c r="LGD120" s="10"/>
      <c r="LGE120" s="11"/>
      <c r="LGF120" s="8"/>
      <c r="LGG120" s="9"/>
      <c r="LGH120" s="9"/>
      <c r="LGI120" s="9"/>
      <c r="LGJ120" s="10"/>
      <c r="LGK120" s="11"/>
      <c r="LGL120" s="8"/>
      <c r="LGM120" s="9"/>
      <c r="LGN120" s="9"/>
      <c r="LGO120" s="9"/>
      <c r="LGP120" s="10"/>
      <c r="LGQ120" s="11"/>
      <c r="LGR120" s="8"/>
      <c r="LGS120" s="9"/>
      <c r="LGT120" s="9"/>
      <c r="LGU120" s="9"/>
      <c r="LGV120" s="10"/>
      <c r="LGW120" s="11"/>
      <c r="LGX120" s="8"/>
      <c r="LGY120" s="9"/>
      <c r="LGZ120" s="9"/>
      <c r="LHA120" s="9"/>
      <c r="LHB120" s="10"/>
      <c r="LHC120" s="11"/>
      <c r="LHD120" s="8"/>
      <c r="LHE120" s="9"/>
      <c r="LHF120" s="9"/>
      <c r="LHG120" s="9"/>
      <c r="LHH120" s="10"/>
      <c r="LHI120" s="11"/>
      <c r="LHJ120" s="8"/>
      <c r="LHK120" s="9"/>
      <c r="LHL120" s="9"/>
      <c r="LHM120" s="9"/>
      <c r="LHN120" s="10"/>
      <c r="LHO120" s="11"/>
      <c r="LHP120" s="8"/>
      <c r="LHQ120" s="9"/>
      <c r="LHR120" s="9"/>
      <c r="LHS120" s="9"/>
      <c r="LHT120" s="10"/>
      <c r="LHU120" s="11"/>
      <c r="LHV120" s="8"/>
      <c r="LHW120" s="9"/>
      <c r="LHX120" s="9"/>
      <c r="LHY120" s="9"/>
      <c r="LHZ120" s="10"/>
      <c r="LIA120" s="11"/>
      <c r="LIB120" s="8"/>
      <c r="LIC120" s="9"/>
      <c r="LID120" s="9"/>
      <c r="LIE120" s="9"/>
      <c r="LIF120" s="10"/>
      <c r="LIG120" s="11"/>
      <c r="LIH120" s="8"/>
      <c r="LII120" s="9"/>
      <c r="LIJ120" s="9"/>
      <c r="LIK120" s="9"/>
      <c r="LIL120" s="10"/>
      <c r="LIM120" s="11"/>
      <c r="LIN120" s="8"/>
      <c r="LIO120" s="9"/>
      <c r="LIP120" s="9"/>
      <c r="LIQ120" s="9"/>
      <c r="LIR120" s="10"/>
      <c r="LIS120" s="11"/>
      <c r="LIT120" s="8"/>
      <c r="LIU120" s="9"/>
      <c r="LIV120" s="9"/>
      <c r="LIW120" s="9"/>
      <c r="LIX120" s="10"/>
      <c r="LIY120" s="11"/>
      <c r="LIZ120" s="8"/>
      <c r="LJA120" s="9"/>
      <c r="LJB120" s="9"/>
      <c r="LJC120" s="9"/>
      <c r="LJD120" s="10"/>
      <c r="LJE120" s="11"/>
      <c r="LJF120" s="8"/>
      <c r="LJG120" s="9"/>
      <c r="LJH120" s="9"/>
      <c r="LJI120" s="9"/>
      <c r="LJJ120" s="10"/>
      <c r="LJK120" s="11"/>
      <c r="LJL120" s="8"/>
      <c r="LJM120" s="9"/>
      <c r="LJN120" s="9"/>
      <c r="LJO120" s="9"/>
      <c r="LJP120" s="10"/>
      <c r="LJQ120" s="11"/>
      <c r="LJR120" s="8"/>
      <c r="LJS120" s="9"/>
      <c r="LJT120" s="9"/>
      <c r="LJU120" s="9"/>
      <c r="LJV120" s="10"/>
      <c r="LJW120" s="11"/>
      <c r="LJX120" s="8"/>
      <c r="LJY120" s="9"/>
      <c r="LJZ120" s="9"/>
      <c r="LKA120" s="9"/>
      <c r="LKB120" s="10"/>
      <c r="LKC120" s="11"/>
      <c r="LKD120" s="8"/>
      <c r="LKE120" s="9"/>
      <c r="LKF120" s="9"/>
      <c r="LKG120" s="9"/>
      <c r="LKH120" s="10"/>
      <c r="LKI120" s="11"/>
      <c r="LKJ120" s="8"/>
      <c r="LKK120" s="9"/>
      <c r="LKL120" s="9"/>
      <c r="LKM120" s="9"/>
      <c r="LKN120" s="10"/>
      <c r="LKO120" s="11"/>
      <c r="LKP120" s="8"/>
      <c r="LKQ120" s="9"/>
      <c r="LKR120" s="9"/>
      <c r="LKS120" s="9"/>
      <c r="LKT120" s="10"/>
      <c r="LKU120" s="11"/>
      <c r="LKV120" s="8"/>
      <c r="LKW120" s="9"/>
      <c r="LKX120" s="9"/>
      <c r="LKY120" s="9"/>
      <c r="LKZ120" s="10"/>
      <c r="LLA120" s="11"/>
      <c r="LLB120" s="8"/>
      <c r="LLC120" s="9"/>
      <c r="LLD120" s="9"/>
      <c r="LLE120" s="9"/>
      <c r="LLF120" s="10"/>
      <c r="LLG120" s="11"/>
      <c r="LLH120" s="8"/>
      <c r="LLI120" s="9"/>
      <c r="LLJ120" s="9"/>
      <c r="LLK120" s="9"/>
      <c r="LLL120" s="10"/>
      <c r="LLM120" s="11"/>
      <c r="LLN120" s="8"/>
      <c r="LLO120" s="9"/>
      <c r="LLP120" s="9"/>
      <c r="LLQ120" s="9"/>
      <c r="LLR120" s="10"/>
      <c r="LLS120" s="11"/>
      <c r="LLT120" s="8"/>
      <c r="LLU120" s="9"/>
      <c r="LLV120" s="9"/>
      <c r="LLW120" s="9"/>
      <c r="LLX120" s="10"/>
      <c r="LLY120" s="11"/>
      <c r="LLZ120" s="8"/>
      <c r="LMA120" s="9"/>
      <c r="LMB120" s="9"/>
      <c r="LMC120" s="9"/>
      <c r="LMD120" s="10"/>
      <c r="LME120" s="11"/>
      <c r="LMF120" s="8"/>
      <c r="LMG120" s="9"/>
      <c r="LMH120" s="9"/>
      <c r="LMI120" s="9"/>
      <c r="LMJ120" s="10"/>
      <c r="LMK120" s="11"/>
      <c r="LML120" s="8"/>
      <c r="LMM120" s="9"/>
      <c r="LMN120" s="9"/>
      <c r="LMO120" s="9"/>
      <c r="LMP120" s="10"/>
      <c r="LMQ120" s="11"/>
      <c r="LMR120" s="8"/>
      <c r="LMS120" s="9"/>
      <c r="LMT120" s="9"/>
      <c r="LMU120" s="9"/>
      <c r="LMV120" s="10"/>
      <c r="LMW120" s="11"/>
      <c r="LMX120" s="8"/>
      <c r="LMY120" s="9"/>
      <c r="LMZ120" s="9"/>
      <c r="LNA120" s="9"/>
      <c r="LNB120" s="10"/>
      <c r="LNC120" s="11"/>
      <c r="LND120" s="8"/>
      <c r="LNE120" s="9"/>
      <c r="LNF120" s="9"/>
      <c r="LNG120" s="9"/>
      <c r="LNH120" s="10"/>
      <c r="LNI120" s="11"/>
      <c r="LNJ120" s="8"/>
      <c r="LNK120" s="9"/>
      <c r="LNL120" s="9"/>
      <c r="LNM120" s="9"/>
      <c r="LNN120" s="10"/>
      <c r="LNO120" s="11"/>
      <c r="LNP120" s="8"/>
      <c r="LNQ120" s="9"/>
      <c r="LNR120" s="9"/>
      <c r="LNS120" s="9"/>
      <c r="LNT120" s="10"/>
      <c r="LNU120" s="11"/>
      <c r="LNV120" s="8"/>
      <c r="LNW120" s="9"/>
      <c r="LNX120" s="9"/>
      <c r="LNY120" s="9"/>
      <c r="LNZ120" s="10"/>
      <c r="LOA120" s="11"/>
      <c r="LOB120" s="8"/>
      <c r="LOC120" s="9"/>
      <c r="LOD120" s="9"/>
      <c r="LOE120" s="9"/>
      <c r="LOF120" s="10"/>
      <c r="LOG120" s="11"/>
      <c r="LOH120" s="8"/>
      <c r="LOI120" s="9"/>
      <c r="LOJ120" s="9"/>
      <c r="LOK120" s="9"/>
      <c r="LOL120" s="10"/>
      <c r="LOM120" s="11"/>
      <c r="LON120" s="8"/>
      <c r="LOO120" s="9"/>
      <c r="LOP120" s="9"/>
      <c r="LOQ120" s="9"/>
      <c r="LOR120" s="10"/>
      <c r="LOS120" s="11"/>
      <c r="LOT120" s="8"/>
      <c r="LOU120" s="9"/>
      <c r="LOV120" s="9"/>
      <c r="LOW120" s="9"/>
      <c r="LOX120" s="10"/>
      <c r="LOY120" s="11"/>
      <c r="LOZ120" s="8"/>
      <c r="LPA120" s="9"/>
      <c r="LPB120" s="9"/>
      <c r="LPC120" s="9"/>
      <c r="LPD120" s="10"/>
      <c r="LPE120" s="11"/>
      <c r="LPF120" s="8"/>
      <c r="LPG120" s="9"/>
      <c r="LPH120" s="9"/>
      <c r="LPI120" s="9"/>
      <c r="LPJ120" s="10"/>
      <c r="LPK120" s="11"/>
      <c r="LPL120" s="8"/>
      <c r="LPM120" s="9"/>
      <c r="LPN120" s="9"/>
      <c r="LPO120" s="9"/>
      <c r="LPP120" s="10"/>
      <c r="LPQ120" s="11"/>
      <c r="LPR120" s="8"/>
      <c r="LPS120" s="9"/>
      <c r="LPT120" s="9"/>
      <c r="LPU120" s="9"/>
      <c r="LPV120" s="10"/>
      <c r="LPW120" s="11"/>
      <c r="LPX120" s="8"/>
      <c r="LPY120" s="9"/>
      <c r="LPZ120" s="9"/>
      <c r="LQA120" s="9"/>
      <c r="LQB120" s="10"/>
      <c r="LQC120" s="11"/>
      <c r="LQD120" s="8"/>
      <c r="LQE120" s="9"/>
      <c r="LQF120" s="9"/>
      <c r="LQG120" s="9"/>
      <c r="LQH120" s="10"/>
      <c r="LQI120" s="11"/>
      <c r="LQJ120" s="8"/>
      <c r="LQK120" s="9"/>
      <c r="LQL120" s="9"/>
      <c r="LQM120" s="9"/>
      <c r="LQN120" s="10"/>
      <c r="LQO120" s="11"/>
      <c r="LQP120" s="8"/>
      <c r="LQQ120" s="9"/>
      <c r="LQR120" s="9"/>
      <c r="LQS120" s="9"/>
      <c r="LQT120" s="10"/>
      <c r="LQU120" s="11"/>
      <c r="LQV120" s="8"/>
      <c r="LQW120" s="9"/>
      <c r="LQX120" s="9"/>
      <c r="LQY120" s="9"/>
      <c r="LQZ120" s="10"/>
      <c r="LRA120" s="11"/>
      <c r="LRB120" s="8"/>
      <c r="LRC120" s="9"/>
      <c r="LRD120" s="9"/>
      <c r="LRE120" s="9"/>
      <c r="LRF120" s="10"/>
      <c r="LRG120" s="11"/>
      <c r="LRH120" s="8"/>
      <c r="LRI120" s="9"/>
      <c r="LRJ120" s="9"/>
      <c r="LRK120" s="9"/>
      <c r="LRL120" s="10"/>
      <c r="LRM120" s="11"/>
      <c r="LRN120" s="8"/>
      <c r="LRO120" s="9"/>
      <c r="LRP120" s="9"/>
      <c r="LRQ120" s="9"/>
      <c r="LRR120" s="10"/>
      <c r="LRS120" s="11"/>
      <c r="LRT120" s="8"/>
      <c r="LRU120" s="9"/>
      <c r="LRV120" s="9"/>
      <c r="LRW120" s="9"/>
      <c r="LRX120" s="10"/>
      <c r="LRY120" s="11"/>
      <c r="LRZ120" s="8"/>
      <c r="LSA120" s="9"/>
      <c r="LSB120" s="9"/>
      <c r="LSC120" s="9"/>
      <c r="LSD120" s="10"/>
      <c r="LSE120" s="11"/>
      <c r="LSF120" s="8"/>
      <c r="LSG120" s="9"/>
      <c r="LSH120" s="9"/>
      <c r="LSI120" s="9"/>
      <c r="LSJ120" s="10"/>
      <c r="LSK120" s="11"/>
      <c r="LSL120" s="8"/>
      <c r="LSM120" s="9"/>
      <c r="LSN120" s="9"/>
      <c r="LSO120" s="9"/>
      <c r="LSP120" s="10"/>
      <c r="LSQ120" s="11"/>
      <c r="LSR120" s="8"/>
      <c r="LSS120" s="9"/>
      <c r="LST120" s="9"/>
      <c r="LSU120" s="9"/>
      <c r="LSV120" s="10"/>
      <c r="LSW120" s="11"/>
      <c r="LSX120" s="8"/>
      <c r="LSY120" s="9"/>
      <c r="LSZ120" s="9"/>
      <c r="LTA120" s="9"/>
      <c r="LTB120" s="10"/>
      <c r="LTC120" s="11"/>
      <c r="LTD120" s="8"/>
      <c r="LTE120" s="9"/>
      <c r="LTF120" s="9"/>
      <c r="LTG120" s="9"/>
      <c r="LTH120" s="10"/>
      <c r="LTI120" s="11"/>
      <c r="LTJ120" s="8"/>
      <c r="LTK120" s="9"/>
      <c r="LTL120" s="9"/>
      <c r="LTM120" s="9"/>
      <c r="LTN120" s="10"/>
      <c r="LTO120" s="11"/>
      <c r="LTP120" s="8"/>
      <c r="LTQ120" s="9"/>
      <c r="LTR120" s="9"/>
      <c r="LTS120" s="9"/>
      <c r="LTT120" s="10"/>
      <c r="LTU120" s="11"/>
      <c r="LTV120" s="8"/>
      <c r="LTW120" s="9"/>
      <c r="LTX120" s="9"/>
      <c r="LTY120" s="9"/>
      <c r="LTZ120" s="10"/>
      <c r="LUA120" s="11"/>
      <c r="LUB120" s="8"/>
      <c r="LUC120" s="9"/>
      <c r="LUD120" s="9"/>
      <c r="LUE120" s="9"/>
      <c r="LUF120" s="10"/>
      <c r="LUG120" s="11"/>
      <c r="LUH120" s="8"/>
      <c r="LUI120" s="9"/>
      <c r="LUJ120" s="9"/>
      <c r="LUK120" s="9"/>
      <c r="LUL120" s="10"/>
      <c r="LUM120" s="11"/>
      <c r="LUN120" s="8"/>
      <c r="LUO120" s="9"/>
      <c r="LUP120" s="9"/>
      <c r="LUQ120" s="9"/>
      <c r="LUR120" s="10"/>
      <c r="LUS120" s="11"/>
      <c r="LUT120" s="8"/>
      <c r="LUU120" s="9"/>
      <c r="LUV120" s="9"/>
      <c r="LUW120" s="9"/>
      <c r="LUX120" s="10"/>
      <c r="LUY120" s="11"/>
      <c r="LUZ120" s="8"/>
      <c r="LVA120" s="9"/>
      <c r="LVB120" s="9"/>
      <c r="LVC120" s="9"/>
      <c r="LVD120" s="10"/>
      <c r="LVE120" s="11"/>
      <c r="LVF120" s="8"/>
      <c r="LVG120" s="9"/>
      <c r="LVH120" s="9"/>
      <c r="LVI120" s="9"/>
      <c r="LVJ120" s="10"/>
      <c r="LVK120" s="11"/>
      <c r="LVL120" s="8"/>
      <c r="LVM120" s="9"/>
      <c r="LVN120" s="9"/>
      <c r="LVO120" s="9"/>
      <c r="LVP120" s="10"/>
      <c r="LVQ120" s="11"/>
      <c r="LVR120" s="8"/>
      <c r="LVS120" s="9"/>
      <c r="LVT120" s="9"/>
      <c r="LVU120" s="9"/>
      <c r="LVV120" s="10"/>
      <c r="LVW120" s="11"/>
      <c r="LVX120" s="8"/>
      <c r="LVY120" s="9"/>
      <c r="LVZ120" s="9"/>
      <c r="LWA120" s="9"/>
      <c r="LWB120" s="10"/>
      <c r="LWC120" s="11"/>
      <c r="LWD120" s="8"/>
      <c r="LWE120" s="9"/>
      <c r="LWF120" s="9"/>
      <c r="LWG120" s="9"/>
      <c r="LWH120" s="10"/>
      <c r="LWI120" s="11"/>
      <c r="LWJ120" s="8"/>
      <c r="LWK120" s="9"/>
      <c r="LWL120" s="9"/>
      <c r="LWM120" s="9"/>
      <c r="LWN120" s="10"/>
      <c r="LWO120" s="11"/>
      <c r="LWP120" s="8"/>
      <c r="LWQ120" s="9"/>
      <c r="LWR120" s="9"/>
      <c r="LWS120" s="9"/>
      <c r="LWT120" s="10"/>
      <c r="LWU120" s="11"/>
      <c r="LWV120" s="8"/>
      <c r="LWW120" s="9"/>
      <c r="LWX120" s="9"/>
      <c r="LWY120" s="9"/>
      <c r="LWZ120" s="10"/>
      <c r="LXA120" s="11"/>
      <c r="LXB120" s="8"/>
      <c r="LXC120" s="9"/>
      <c r="LXD120" s="9"/>
      <c r="LXE120" s="9"/>
      <c r="LXF120" s="10"/>
      <c r="LXG120" s="11"/>
      <c r="LXH120" s="8"/>
      <c r="LXI120" s="9"/>
      <c r="LXJ120" s="9"/>
      <c r="LXK120" s="9"/>
      <c r="LXL120" s="10"/>
      <c r="LXM120" s="11"/>
      <c r="LXN120" s="8"/>
      <c r="LXO120" s="9"/>
      <c r="LXP120" s="9"/>
      <c r="LXQ120" s="9"/>
      <c r="LXR120" s="10"/>
      <c r="LXS120" s="11"/>
      <c r="LXT120" s="8"/>
      <c r="LXU120" s="9"/>
      <c r="LXV120" s="9"/>
      <c r="LXW120" s="9"/>
      <c r="LXX120" s="10"/>
      <c r="LXY120" s="11"/>
      <c r="LXZ120" s="8"/>
      <c r="LYA120" s="9"/>
      <c r="LYB120" s="9"/>
      <c r="LYC120" s="9"/>
      <c r="LYD120" s="10"/>
      <c r="LYE120" s="11"/>
      <c r="LYF120" s="8"/>
      <c r="LYG120" s="9"/>
      <c r="LYH120" s="9"/>
      <c r="LYI120" s="9"/>
      <c r="LYJ120" s="10"/>
      <c r="LYK120" s="11"/>
      <c r="LYL120" s="8"/>
      <c r="LYM120" s="9"/>
      <c r="LYN120" s="9"/>
      <c r="LYO120" s="9"/>
      <c r="LYP120" s="10"/>
      <c r="LYQ120" s="11"/>
      <c r="LYR120" s="8"/>
      <c r="LYS120" s="9"/>
      <c r="LYT120" s="9"/>
      <c r="LYU120" s="9"/>
      <c r="LYV120" s="10"/>
      <c r="LYW120" s="11"/>
      <c r="LYX120" s="8"/>
      <c r="LYY120" s="9"/>
      <c r="LYZ120" s="9"/>
      <c r="LZA120" s="9"/>
      <c r="LZB120" s="10"/>
      <c r="LZC120" s="11"/>
      <c r="LZD120" s="8"/>
      <c r="LZE120" s="9"/>
      <c r="LZF120" s="9"/>
      <c r="LZG120" s="9"/>
      <c r="LZH120" s="10"/>
      <c r="LZI120" s="11"/>
      <c r="LZJ120" s="8"/>
      <c r="LZK120" s="9"/>
      <c r="LZL120" s="9"/>
      <c r="LZM120" s="9"/>
      <c r="LZN120" s="10"/>
      <c r="LZO120" s="11"/>
      <c r="LZP120" s="8"/>
      <c r="LZQ120" s="9"/>
      <c r="LZR120" s="9"/>
      <c r="LZS120" s="9"/>
      <c r="LZT120" s="10"/>
      <c r="LZU120" s="11"/>
      <c r="LZV120" s="8"/>
      <c r="LZW120" s="9"/>
      <c r="LZX120" s="9"/>
      <c r="LZY120" s="9"/>
      <c r="LZZ120" s="10"/>
      <c r="MAA120" s="11"/>
      <c r="MAB120" s="8"/>
      <c r="MAC120" s="9"/>
      <c r="MAD120" s="9"/>
      <c r="MAE120" s="9"/>
      <c r="MAF120" s="10"/>
      <c r="MAG120" s="11"/>
      <c r="MAH120" s="8"/>
      <c r="MAI120" s="9"/>
      <c r="MAJ120" s="9"/>
      <c r="MAK120" s="9"/>
      <c r="MAL120" s="10"/>
      <c r="MAM120" s="11"/>
      <c r="MAN120" s="8"/>
      <c r="MAO120" s="9"/>
      <c r="MAP120" s="9"/>
      <c r="MAQ120" s="9"/>
      <c r="MAR120" s="10"/>
      <c r="MAS120" s="11"/>
      <c r="MAT120" s="8"/>
      <c r="MAU120" s="9"/>
      <c r="MAV120" s="9"/>
      <c r="MAW120" s="9"/>
      <c r="MAX120" s="10"/>
      <c r="MAY120" s="11"/>
      <c r="MAZ120" s="8"/>
      <c r="MBA120" s="9"/>
      <c r="MBB120" s="9"/>
      <c r="MBC120" s="9"/>
      <c r="MBD120" s="10"/>
      <c r="MBE120" s="11"/>
      <c r="MBF120" s="8"/>
      <c r="MBG120" s="9"/>
      <c r="MBH120" s="9"/>
      <c r="MBI120" s="9"/>
      <c r="MBJ120" s="10"/>
      <c r="MBK120" s="11"/>
      <c r="MBL120" s="8"/>
      <c r="MBM120" s="9"/>
      <c r="MBN120" s="9"/>
      <c r="MBO120" s="9"/>
      <c r="MBP120" s="10"/>
      <c r="MBQ120" s="11"/>
      <c r="MBR120" s="8"/>
      <c r="MBS120" s="9"/>
      <c r="MBT120" s="9"/>
      <c r="MBU120" s="9"/>
      <c r="MBV120" s="10"/>
      <c r="MBW120" s="11"/>
      <c r="MBX120" s="8"/>
      <c r="MBY120" s="9"/>
      <c r="MBZ120" s="9"/>
      <c r="MCA120" s="9"/>
      <c r="MCB120" s="10"/>
      <c r="MCC120" s="11"/>
      <c r="MCD120" s="8"/>
      <c r="MCE120" s="9"/>
      <c r="MCF120" s="9"/>
      <c r="MCG120" s="9"/>
      <c r="MCH120" s="10"/>
      <c r="MCI120" s="11"/>
      <c r="MCJ120" s="8"/>
      <c r="MCK120" s="9"/>
      <c r="MCL120" s="9"/>
      <c r="MCM120" s="9"/>
      <c r="MCN120" s="10"/>
      <c r="MCO120" s="11"/>
      <c r="MCP120" s="8"/>
      <c r="MCQ120" s="9"/>
      <c r="MCR120" s="9"/>
      <c r="MCS120" s="9"/>
      <c r="MCT120" s="10"/>
      <c r="MCU120" s="11"/>
      <c r="MCV120" s="8"/>
      <c r="MCW120" s="9"/>
      <c r="MCX120" s="9"/>
      <c r="MCY120" s="9"/>
      <c r="MCZ120" s="10"/>
      <c r="MDA120" s="11"/>
      <c r="MDB120" s="8"/>
      <c r="MDC120" s="9"/>
      <c r="MDD120" s="9"/>
      <c r="MDE120" s="9"/>
      <c r="MDF120" s="10"/>
      <c r="MDG120" s="11"/>
      <c r="MDH120" s="8"/>
      <c r="MDI120" s="9"/>
      <c r="MDJ120" s="9"/>
      <c r="MDK120" s="9"/>
      <c r="MDL120" s="10"/>
      <c r="MDM120" s="11"/>
      <c r="MDN120" s="8"/>
      <c r="MDO120" s="9"/>
      <c r="MDP120" s="9"/>
      <c r="MDQ120" s="9"/>
      <c r="MDR120" s="10"/>
      <c r="MDS120" s="11"/>
      <c r="MDT120" s="8"/>
      <c r="MDU120" s="9"/>
      <c r="MDV120" s="9"/>
      <c r="MDW120" s="9"/>
      <c r="MDX120" s="10"/>
      <c r="MDY120" s="11"/>
      <c r="MDZ120" s="8"/>
      <c r="MEA120" s="9"/>
      <c r="MEB120" s="9"/>
      <c r="MEC120" s="9"/>
      <c r="MED120" s="10"/>
      <c r="MEE120" s="11"/>
      <c r="MEF120" s="8"/>
      <c r="MEG120" s="9"/>
      <c r="MEH120" s="9"/>
      <c r="MEI120" s="9"/>
      <c r="MEJ120" s="10"/>
      <c r="MEK120" s="11"/>
      <c r="MEL120" s="8"/>
      <c r="MEM120" s="9"/>
      <c r="MEN120" s="9"/>
      <c r="MEO120" s="9"/>
      <c r="MEP120" s="10"/>
      <c r="MEQ120" s="11"/>
      <c r="MER120" s="8"/>
      <c r="MES120" s="9"/>
      <c r="MET120" s="9"/>
      <c r="MEU120" s="9"/>
      <c r="MEV120" s="10"/>
      <c r="MEW120" s="11"/>
      <c r="MEX120" s="8"/>
      <c r="MEY120" s="9"/>
      <c r="MEZ120" s="9"/>
      <c r="MFA120" s="9"/>
      <c r="MFB120" s="10"/>
      <c r="MFC120" s="11"/>
      <c r="MFD120" s="8"/>
      <c r="MFE120" s="9"/>
      <c r="MFF120" s="9"/>
      <c r="MFG120" s="9"/>
      <c r="MFH120" s="10"/>
      <c r="MFI120" s="11"/>
      <c r="MFJ120" s="8"/>
      <c r="MFK120" s="9"/>
      <c r="MFL120" s="9"/>
      <c r="MFM120" s="9"/>
      <c r="MFN120" s="10"/>
      <c r="MFO120" s="11"/>
      <c r="MFP120" s="8"/>
      <c r="MFQ120" s="9"/>
      <c r="MFR120" s="9"/>
      <c r="MFS120" s="9"/>
      <c r="MFT120" s="10"/>
      <c r="MFU120" s="11"/>
      <c r="MFV120" s="8"/>
      <c r="MFW120" s="9"/>
      <c r="MFX120" s="9"/>
      <c r="MFY120" s="9"/>
      <c r="MFZ120" s="10"/>
      <c r="MGA120" s="11"/>
      <c r="MGB120" s="8"/>
      <c r="MGC120" s="9"/>
      <c r="MGD120" s="9"/>
      <c r="MGE120" s="9"/>
      <c r="MGF120" s="10"/>
      <c r="MGG120" s="11"/>
      <c r="MGH120" s="8"/>
      <c r="MGI120" s="9"/>
      <c r="MGJ120" s="9"/>
      <c r="MGK120" s="9"/>
      <c r="MGL120" s="10"/>
      <c r="MGM120" s="11"/>
      <c r="MGN120" s="8"/>
      <c r="MGO120" s="9"/>
      <c r="MGP120" s="9"/>
      <c r="MGQ120" s="9"/>
      <c r="MGR120" s="10"/>
      <c r="MGS120" s="11"/>
      <c r="MGT120" s="8"/>
      <c r="MGU120" s="9"/>
      <c r="MGV120" s="9"/>
      <c r="MGW120" s="9"/>
      <c r="MGX120" s="10"/>
      <c r="MGY120" s="11"/>
      <c r="MGZ120" s="8"/>
      <c r="MHA120" s="9"/>
      <c r="MHB120" s="9"/>
      <c r="MHC120" s="9"/>
      <c r="MHD120" s="10"/>
      <c r="MHE120" s="11"/>
      <c r="MHF120" s="8"/>
      <c r="MHG120" s="9"/>
      <c r="MHH120" s="9"/>
      <c r="MHI120" s="9"/>
      <c r="MHJ120" s="10"/>
      <c r="MHK120" s="11"/>
      <c r="MHL120" s="8"/>
      <c r="MHM120" s="9"/>
      <c r="MHN120" s="9"/>
      <c r="MHO120" s="9"/>
      <c r="MHP120" s="10"/>
      <c r="MHQ120" s="11"/>
      <c r="MHR120" s="8"/>
      <c r="MHS120" s="9"/>
      <c r="MHT120" s="9"/>
      <c r="MHU120" s="9"/>
      <c r="MHV120" s="10"/>
      <c r="MHW120" s="11"/>
      <c r="MHX120" s="8"/>
      <c r="MHY120" s="9"/>
      <c r="MHZ120" s="9"/>
      <c r="MIA120" s="9"/>
      <c r="MIB120" s="10"/>
      <c r="MIC120" s="11"/>
      <c r="MID120" s="8"/>
      <c r="MIE120" s="9"/>
      <c r="MIF120" s="9"/>
      <c r="MIG120" s="9"/>
      <c r="MIH120" s="10"/>
      <c r="MII120" s="11"/>
      <c r="MIJ120" s="8"/>
      <c r="MIK120" s="9"/>
      <c r="MIL120" s="9"/>
      <c r="MIM120" s="9"/>
      <c r="MIN120" s="10"/>
      <c r="MIO120" s="11"/>
      <c r="MIP120" s="8"/>
      <c r="MIQ120" s="9"/>
      <c r="MIR120" s="9"/>
      <c r="MIS120" s="9"/>
      <c r="MIT120" s="10"/>
      <c r="MIU120" s="11"/>
      <c r="MIV120" s="8"/>
      <c r="MIW120" s="9"/>
      <c r="MIX120" s="9"/>
      <c r="MIY120" s="9"/>
      <c r="MIZ120" s="10"/>
      <c r="MJA120" s="11"/>
      <c r="MJB120" s="8"/>
      <c r="MJC120" s="9"/>
      <c r="MJD120" s="9"/>
      <c r="MJE120" s="9"/>
      <c r="MJF120" s="10"/>
      <c r="MJG120" s="11"/>
      <c r="MJH120" s="8"/>
      <c r="MJI120" s="9"/>
      <c r="MJJ120" s="9"/>
      <c r="MJK120" s="9"/>
      <c r="MJL120" s="10"/>
      <c r="MJM120" s="11"/>
      <c r="MJN120" s="8"/>
      <c r="MJO120" s="9"/>
      <c r="MJP120" s="9"/>
      <c r="MJQ120" s="9"/>
      <c r="MJR120" s="10"/>
      <c r="MJS120" s="11"/>
      <c r="MJT120" s="8"/>
      <c r="MJU120" s="9"/>
      <c r="MJV120" s="9"/>
      <c r="MJW120" s="9"/>
      <c r="MJX120" s="10"/>
      <c r="MJY120" s="11"/>
      <c r="MJZ120" s="8"/>
      <c r="MKA120" s="9"/>
      <c r="MKB120" s="9"/>
      <c r="MKC120" s="9"/>
      <c r="MKD120" s="10"/>
      <c r="MKE120" s="11"/>
      <c r="MKF120" s="8"/>
      <c r="MKG120" s="9"/>
      <c r="MKH120" s="9"/>
      <c r="MKI120" s="9"/>
      <c r="MKJ120" s="10"/>
      <c r="MKK120" s="11"/>
      <c r="MKL120" s="8"/>
      <c r="MKM120" s="9"/>
      <c r="MKN120" s="9"/>
      <c r="MKO120" s="9"/>
      <c r="MKP120" s="10"/>
      <c r="MKQ120" s="11"/>
      <c r="MKR120" s="8"/>
      <c r="MKS120" s="9"/>
      <c r="MKT120" s="9"/>
      <c r="MKU120" s="9"/>
      <c r="MKV120" s="10"/>
      <c r="MKW120" s="11"/>
      <c r="MKX120" s="8"/>
      <c r="MKY120" s="9"/>
      <c r="MKZ120" s="9"/>
      <c r="MLA120" s="9"/>
      <c r="MLB120" s="10"/>
      <c r="MLC120" s="11"/>
      <c r="MLD120" s="8"/>
      <c r="MLE120" s="9"/>
      <c r="MLF120" s="9"/>
      <c r="MLG120" s="9"/>
      <c r="MLH120" s="10"/>
      <c r="MLI120" s="11"/>
      <c r="MLJ120" s="8"/>
      <c r="MLK120" s="9"/>
      <c r="MLL120" s="9"/>
      <c r="MLM120" s="9"/>
      <c r="MLN120" s="10"/>
      <c r="MLO120" s="11"/>
      <c r="MLP120" s="8"/>
      <c r="MLQ120" s="9"/>
      <c r="MLR120" s="9"/>
      <c r="MLS120" s="9"/>
      <c r="MLT120" s="10"/>
      <c r="MLU120" s="11"/>
      <c r="MLV120" s="8"/>
      <c r="MLW120" s="9"/>
      <c r="MLX120" s="9"/>
      <c r="MLY120" s="9"/>
      <c r="MLZ120" s="10"/>
      <c r="MMA120" s="11"/>
      <c r="MMB120" s="8"/>
      <c r="MMC120" s="9"/>
      <c r="MMD120" s="9"/>
      <c r="MME120" s="9"/>
      <c r="MMF120" s="10"/>
      <c r="MMG120" s="11"/>
      <c r="MMH120" s="8"/>
      <c r="MMI120" s="9"/>
      <c r="MMJ120" s="9"/>
      <c r="MMK120" s="9"/>
      <c r="MML120" s="10"/>
      <c r="MMM120" s="11"/>
      <c r="MMN120" s="8"/>
      <c r="MMO120" s="9"/>
      <c r="MMP120" s="9"/>
      <c r="MMQ120" s="9"/>
      <c r="MMR120" s="10"/>
      <c r="MMS120" s="11"/>
      <c r="MMT120" s="8"/>
      <c r="MMU120" s="9"/>
      <c r="MMV120" s="9"/>
      <c r="MMW120" s="9"/>
      <c r="MMX120" s="10"/>
      <c r="MMY120" s="11"/>
      <c r="MMZ120" s="8"/>
      <c r="MNA120" s="9"/>
      <c r="MNB120" s="9"/>
      <c r="MNC120" s="9"/>
      <c r="MND120" s="10"/>
      <c r="MNE120" s="11"/>
      <c r="MNF120" s="8"/>
      <c r="MNG120" s="9"/>
      <c r="MNH120" s="9"/>
      <c r="MNI120" s="9"/>
      <c r="MNJ120" s="10"/>
      <c r="MNK120" s="11"/>
      <c r="MNL120" s="8"/>
      <c r="MNM120" s="9"/>
      <c r="MNN120" s="9"/>
      <c r="MNO120" s="9"/>
      <c r="MNP120" s="10"/>
      <c r="MNQ120" s="11"/>
      <c r="MNR120" s="8"/>
      <c r="MNS120" s="9"/>
      <c r="MNT120" s="9"/>
      <c r="MNU120" s="9"/>
      <c r="MNV120" s="10"/>
      <c r="MNW120" s="11"/>
      <c r="MNX120" s="8"/>
      <c r="MNY120" s="9"/>
      <c r="MNZ120" s="9"/>
      <c r="MOA120" s="9"/>
      <c r="MOB120" s="10"/>
      <c r="MOC120" s="11"/>
      <c r="MOD120" s="8"/>
      <c r="MOE120" s="9"/>
      <c r="MOF120" s="9"/>
      <c r="MOG120" s="9"/>
      <c r="MOH120" s="10"/>
      <c r="MOI120" s="11"/>
      <c r="MOJ120" s="8"/>
      <c r="MOK120" s="9"/>
      <c r="MOL120" s="9"/>
      <c r="MOM120" s="9"/>
      <c r="MON120" s="10"/>
      <c r="MOO120" s="11"/>
      <c r="MOP120" s="8"/>
      <c r="MOQ120" s="9"/>
      <c r="MOR120" s="9"/>
      <c r="MOS120" s="9"/>
      <c r="MOT120" s="10"/>
      <c r="MOU120" s="11"/>
      <c r="MOV120" s="8"/>
      <c r="MOW120" s="9"/>
      <c r="MOX120" s="9"/>
      <c r="MOY120" s="9"/>
      <c r="MOZ120" s="10"/>
      <c r="MPA120" s="11"/>
      <c r="MPB120" s="8"/>
      <c r="MPC120" s="9"/>
      <c r="MPD120" s="9"/>
      <c r="MPE120" s="9"/>
      <c r="MPF120" s="10"/>
      <c r="MPG120" s="11"/>
      <c r="MPH120" s="8"/>
      <c r="MPI120" s="9"/>
      <c r="MPJ120" s="9"/>
      <c r="MPK120" s="9"/>
      <c r="MPL120" s="10"/>
      <c r="MPM120" s="11"/>
      <c r="MPN120" s="8"/>
      <c r="MPO120" s="9"/>
      <c r="MPP120" s="9"/>
      <c r="MPQ120" s="9"/>
      <c r="MPR120" s="10"/>
      <c r="MPS120" s="11"/>
      <c r="MPT120" s="8"/>
      <c r="MPU120" s="9"/>
      <c r="MPV120" s="9"/>
      <c r="MPW120" s="9"/>
      <c r="MPX120" s="10"/>
      <c r="MPY120" s="11"/>
      <c r="MPZ120" s="8"/>
      <c r="MQA120" s="9"/>
      <c r="MQB120" s="9"/>
      <c r="MQC120" s="9"/>
      <c r="MQD120" s="10"/>
      <c r="MQE120" s="11"/>
      <c r="MQF120" s="8"/>
      <c r="MQG120" s="9"/>
      <c r="MQH120" s="9"/>
      <c r="MQI120" s="9"/>
      <c r="MQJ120" s="10"/>
      <c r="MQK120" s="11"/>
      <c r="MQL120" s="8"/>
      <c r="MQM120" s="9"/>
      <c r="MQN120" s="9"/>
      <c r="MQO120" s="9"/>
      <c r="MQP120" s="10"/>
      <c r="MQQ120" s="11"/>
      <c r="MQR120" s="8"/>
      <c r="MQS120" s="9"/>
      <c r="MQT120" s="9"/>
      <c r="MQU120" s="9"/>
      <c r="MQV120" s="10"/>
      <c r="MQW120" s="11"/>
      <c r="MQX120" s="8"/>
      <c r="MQY120" s="9"/>
      <c r="MQZ120" s="9"/>
      <c r="MRA120" s="9"/>
      <c r="MRB120" s="10"/>
      <c r="MRC120" s="11"/>
      <c r="MRD120" s="8"/>
      <c r="MRE120" s="9"/>
      <c r="MRF120" s="9"/>
      <c r="MRG120" s="9"/>
      <c r="MRH120" s="10"/>
      <c r="MRI120" s="11"/>
      <c r="MRJ120" s="8"/>
      <c r="MRK120" s="9"/>
      <c r="MRL120" s="9"/>
      <c r="MRM120" s="9"/>
      <c r="MRN120" s="10"/>
      <c r="MRO120" s="11"/>
      <c r="MRP120" s="8"/>
      <c r="MRQ120" s="9"/>
      <c r="MRR120" s="9"/>
      <c r="MRS120" s="9"/>
      <c r="MRT120" s="10"/>
      <c r="MRU120" s="11"/>
      <c r="MRV120" s="8"/>
      <c r="MRW120" s="9"/>
      <c r="MRX120" s="9"/>
      <c r="MRY120" s="9"/>
      <c r="MRZ120" s="10"/>
      <c r="MSA120" s="11"/>
      <c r="MSB120" s="8"/>
      <c r="MSC120" s="9"/>
      <c r="MSD120" s="9"/>
      <c r="MSE120" s="9"/>
      <c r="MSF120" s="10"/>
      <c r="MSG120" s="11"/>
      <c r="MSH120" s="8"/>
      <c r="MSI120" s="9"/>
      <c r="MSJ120" s="9"/>
      <c r="MSK120" s="9"/>
      <c r="MSL120" s="10"/>
      <c r="MSM120" s="11"/>
      <c r="MSN120" s="8"/>
      <c r="MSO120" s="9"/>
      <c r="MSP120" s="9"/>
      <c r="MSQ120" s="9"/>
      <c r="MSR120" s="10"/>
      <c r="MSS120" s="11"/>
      <c r="MST120" s="8"/>
      <c r="MSU120" s="9"/>
      <c r="MSV120" s="9"/>
      <c r="MSW120" s="9"/>
      <c r="MSX120" s="10"/>
      <c r="MSY120" s="11"/>
      <c r="MSZ120" s="8"/>
      <c r="MTA120" s="9"/>
      <c r="MTB120" s="9"/>
      <c r="MTC120" s="9"/>
      <c r="MTD120" s="10"/>
      <c r="MTE120" s="11"/>
      <c r="MTF120" s="8"/>
      <c r="MTG120" s="9"/>
      <c r="MTH120" s="9"/>
      <c r="MTI120" s="9"/>
      <c r="MTJ120" s="10"/>
      <c r="MTK120" s="11"/>
      <c r="MTL120" s="8"/>
      <c r="MTM120" s="9"/>
      <c r="MTN120" s="9"/>
      <c r="MTO120" s="9"/>
      <c r="MTP120" s="10"/>
      <c r="MTQ120" s="11"/>
      <c r="MTR120" s="8"/>
      <c r="MTS120" s="9"/>
      <c r="MTT120" s="9"/>
      <c r="MTU120" s="9"/>
      <c r="MTV120" s="10"/>
      <c r="MTW120" s="11"/>
      <c r="MTX120" s="8"/>
      <c r="MTY120" s="9"/>
      <c r="MTZ120" s="9"/>
      <c r="MUA120" s="9"/>
      <c r="MUB120" s="10"/>
      <c r="MUC120" s="11"/>
      <c r="MUD120" s="8"/>
      <c r="MUE120" s="9"/>
      <c r="MUF120" s="9"/>
      <c r="MUG120" s="9"/>
      <c r="MUH120" s="10"/>
      <c r="MUI120" s="11"/>
      <c r="MUJ120" s="8"/>
      <c r="MUK120" s="9"/>
      <c r="MUL120" s="9"/>
      <c r="MUM120" s="9"/>
      <c r="MUN120" s="10"/>
      <c r="MUO120" s="11"/>
      <c r="MUP120" s="8"/>
      <c r="MUQ120" s="9"/>
      <c r="MUR120" s="9"/>
      <c r="MUS120" s="9"/>
      <c r="MUT120" s="10"/>
      <c r="MUU120" s="11"/>
      <c r="MUV120" s="8"/>
      <c r="MUW120" s="9"/>
      <c r="MUX120" s="9"/>
      <c r="MUY120" s="9"/>
      <c r="MUZ120" s="10"/>
      <c r="MVA120" s="11"/>
      <c r="MVB120" s="8"/>
      <c r="MVC120" s="9"/>
      <c r="MVD120" s="9"/>
      <c r="MVE120" s="9"/>
      <c r="MVF120" s="10"/>
      <c r="MVG120" s="11"/>
      <c r="MVH120" s="8"/>
      <c r="MVI120" s="9"/>
      <c r="MVJ120" s="9"/>
      <c r="MVK120" s="9"/>
      <c r="MVL120" s="10"/>
      <c r="MVM120" s="11"/>
      <c r="MVN120" s="8"/>
      <c r="MVO120" s="9"/>
      <c r="MVP120" s="9"/>
      <c r="MVQ120" s="9"/>
      <c r="MVR120" s="10"/>
      <c r="MVS120" s="11"/>
      <c r="MVT120" s="8"/>
      <c r="MVU120" s="9"/>
      <c r="MVV120" s="9"/>
      <c r="MVW120" s="9"/>
      <c r="MVX120" s="10"/>
      <c r="MVY120" s="11"/>
      <c r="MVZ120" s="8"/>
      <c r="MWA120" s="9"/>
      <c r="MWB120" s="9"/>
      <c r="MWC120" s="9"/>
      <c r="MWD120" s="10"/>
      <c r="MWE120" s="11"/>
      <c r="MWF120" s="8"/>
      <c r="MWG120" s="9"/>
      <c r="MWH120" s="9"/>
      <c r="MWI120" s="9"/>
      <c r="MWJ120" s="10"/>
      <c r="MWK120" s="11"/>
      <c r="MWL120" s="8"/>
      <c r="MWM120" s="9"/>
      <c r="MWN120" s="9"/>
      <c r="MWO120" s="9"/>
      <c r="MWP120" s="10"/>
      <c r="MWQ120" s="11"/>
      <c r="MWR120" s="8"/>
      <c r="MWS120" s="9"/>
      <c r="MWT120" s="9"/>
      <c r="MWU120" s="9"/>
      <c r="MWV120" s="10"/>
      <c r="MWW120" s="11"/>
      <c r="MWX120" s="8"/>
      <c r="MWY120" s="9"/>
      <c r="MWZ120" s="9"/>
      <c r="MXA120" s="9"/>
      <c r="MXB120" s="10"/>
      <c r="MXC120" s="11"/>
      <c r="MXD120" s="8"/>
      <c r="MXE120" s="9"/>
      <c r="MXF120" s="9"/>
      <c r="MXG120" s="9"/>
      <c r="MXH120" s="10"/>
      <c r="MXI120" s="11"/>
      <c r="MXJ120" s="8"/>
      <c r="MXK120" s="9"/>
      <c r="MXL120" s="9"/>
      <c r="MXM120" s="9"/>
      <c r="MXN120" s="10"/>
      <c r="MXO120" s="11"/>
      <c r="MXP120" s="8"/>
      <c r="MXQ120" s="9"/>
      <c r="MXR120" s="9"/>
      <c r="MXS120" s="9"/>
      <c r="MXT120" s="10"/>
      <c r="MXU120" s="11"/>
      <c r="MXV120" s="8"/>
      <c r="MXW120" s="9"/>
      <c r="MXX120" s="9"/>
      <c r="MXY120" s="9"/>
      <c r="MXZ120" s="10"/>
      <c r="MYA120" s="11"/>
      <c r="MYB120" s="8"/>
      <c r="MYC120" s="9"/>
      <c r="MYD120" s="9"/>
      <c r="MYE120" s="9"/>
      <c r="MYF120" s="10"/>
      <c r="MYG120" s="11"/>
      <c r="MYH120" s="8"/>
      <c r="MYI120" s="9"/>
      <c r="MYJ120" s="9"/>
      <c r="MYK120" s="9"/>
      <c r="MYL120" s="10"/>
      <c r="MYM120" s="11"/>
      <c r="MYN120" s="8"/>
      <c r="MYO120" s="9"/>
      <c r="MYP120" s="9"/>
      <c r="MYQ120" s="9"/>
      <c r="MYR120" s="10"/>
      <c r="MYS120" s="11"/>
      <c r="MYT120" s="8"/>
      <c r="MYU120" s="9"/>
      <c r="MYV120" s="9"/>
      <c r="MYW120" s="9"/>
      <c r="MYX120" s="10"/>
      <c r="MYY120" s="11"/>
      <c r="MYZ120" s="8"/>
      <c r="MZA120" s="9"/>
      <c r="MZB120" s="9"/>
      <c r="MZC120" s="9"/>
      <c r="MZD120" s="10"/>
      <c r="MZE120" s="11"/>
      <c r="MZF120" s="8"/>
      <c r="MZG120" s="9"/>
      <c r="MZH120" s="9"/>
      <c r="MZI120" s="9"/>
      <c r="MZJ120" s="10"/>
      <c r="MZK120" s="11"/>
      <c r="MZL120" s="8"/>
      <c r="MZM120" s="9"/>
      <c r="MZN120" s="9"/>
      <c r="MZO120" s="9"/>
      <c r="MZP120" s="10"/>
      <c r="MZQ120" s="11"/>
      <c r="MZR120" s="8"/>
      <c r="MZS120" s="9"/>
      <c r="MZT120" s="9"/>
      <c r="MZU120" s="9"/>
      <c r="MZV120" s="10"/>
      <c r="MZW120" s="11"/>
      <c r="MZX120" s="8"/>
      <c r="MZY120" s="9"/>
      <c r="MZZ120" s="9"/>
      <c r="NAA120" s="9"/>
      <c r="NAB120" s="10"/>
      <c r="NAC120" s="11"/>
      <c r="NAD120" s="8"/>
      <c r="NAE120" s="9"/>
      <c r="NAF120" s="9"/>
      <c r="NAG120" s="9"/>
      <c r="NAH120" s="10"/>
      <c r="NAI120" s="11"/>
      <c r="NAJ120" s="8"/>
      <c r="NAK120" s="9"/>
      <c r="NAL120" s="9"/>
      <c r="NAM120" s="9"/>
      <c r="NAN120" s="10"/>
      <c r="NAO120" s="11"/>
      <c r="NAP120" s="8"/>
      <c r="NAQ120" s="9"/>
      <c r="NAR120" s="9"/>
      <c r="NAS120" s="9"/>
      <c r="NAT120" s="10"/>
      <c r="NAU120" s="11"/>
      <c r="NAV120" s="8"/>
      <c r="NAW120" s="9"/>
      <c r="NAX120" s="9"/>
      <c r="NAY120" s="9"/>
      <c r="NAZ120" s="10"/>
      <c r="NBA120" s="11"/>
      <c r="NBB120" s="8"/>
      <c r="NBC120" s="9"/>
      <c r="NBD120" s="9"/>
      <c r="NBE120" s="9"/>
      <c r="NBF120" s="10"/>
      <c r="NBG120" s="11"/>
      <c r="NBH120" s="8"/>
      <c r="NBI120" s="9"/>
      <c r="NBJ120" s="9"/>
      <c r="NBK120" s="9"/>
      <c r="NBL120" s="10"/>
      <c r="NBM120" s="11"/>
      <c r="NBN120" s="8"/>
      <c r="NBO120" s="9"/>
      <c r="NBP120" s="9"/>
      <c r="NBQ120" s="9"/>
      <c r="NBR120" s="10"/>
      <c r="NBS120" s="11"/>
      <c r="NBT120" s="8"/>
      <c r="NBU120" s="9"/>
      <c r="NBV120" s="9"/>
      <c r="NBW120" s="9"/>
      <c r="NBX120" s="10"/>
      <c r="NBY120" s="11"/>
      <c r="NBZ120" s="8"/>
      <c r="NCA120" s="9"/>
      <c r="NCB120" s="9"/>
      <c r="NCC120" s="9"/>
      <c r="NCD120" s="10"/>
      <c r="NCE120" s="11"/>
      <c r="NCF120" s="8"/>
      <c r="NCG120" s="9"/>
      <c r="NCH120" s="9"/>
      <c r="NCI120" s="9"/>
      <c r="NCJ120" s="10"/>
      <c r="NCK120" s="11"/>
      <c r="NCL120" s="8"/>
      <c r="NCM120" s="9"/>
      <c r="NCN120" s="9"/>
      <c r="NCO120" s="9"/>
      <c r="NCP120" s="10"/>
      <c r="NCQ120" s="11"/>
      <c r="NCR120" s="8"/>
      <c r="NCS120" s="9"/>
      <c r="NCT120" s="9"/>
      <c r="NCU120" s="9"/>
      <c r="NCV120" s="10"/>
      <c r="NCW120" s="11"/>
      <c r="NCX120" s="8"/>
      <c r="NCY120" s="9"/>
      <c r="NCZ120" s="9"/>
      <c r="NDA120" s="9"/>
      <c r="NDB120" s="10"/>
      <c r="NDC120" s="11"/>
      <c r="NDD120" s="8"/>
      <c r="NDE120" s="9"/>
      <c r="NDF120" s="9"/>
      <c r="NDG120" s="9"/>
      <c r="NDH120" s="10"/>
      <c r="NDI120" s="11"/>
      <c r="NDJ120" s="8"/>
      <c r="NDK120" s="9"/>
      <c r="NDL120" s="9"/>
      <c r="NDM120" s="9"/>
      <c r="NDN120" s="10"/>
      <c r="NDO120" s="11"/>
      <c r="NDP120" s="8"/>
      <c r="NDQ120" s="9"/>
      <c r="NDR120" s="9"/>
      <c r="NDS120" s="9"/>
      <c r="NDT120" s="10"/>
      <c r="NDU120" s="11"/>
      <c r="NDV120" s="8"/>
      <c r="NDW120" s="9"/>
      <c r="NDX120" s="9"/>
      <c r="NDY120" s="9"/>
      <c r="NDZ120" s="10"/>
      <c r="NEA120" s="11"/>
      <c r="NEB120" s="8"/>
      <c r="NEC120" s="9"/>
      <c r="NED120" s="9"/>
      <c r="NEE120" s="9"/>
      <c r="NEF120" s="10"/>
      <c r="NEG120" s="11"/>
      <c r="NEH120" s="8"/>
      <c r="NEI120" s="9"/>
      <c r="NEJ120" s="9"/>
      <c r="NEK120" s="9"/>
      <c r="NEL120" s="10"/>
      <c r="NEM120" s="11"/>
      <c r="NEN120" s="8"/>
      <c r="NEO120" s="9"/>
      <c r="NEP120" s="9"/>
      <c r="NEQ120" s="9"/>
      <c r="NER120" s="10"/>
      <c r="NES120" s="11"/>
      <c r="NET120" s="8"/>
      <c r="NEU120" s="9"/>
      <c r="NEV120" s="9"/>
      <c r="NEW120" s="9"/>
      <c r="NEX120" s="10"/>
      <c r="NEY120" s="11"/>
      <c r="NEZ120" s="8"/>
      <c r="NFA120" s="9"/>
      <c r="NFB120" s="9"/>
      <c r="NFC120" s="9"/>
      <c r="NFD120" s="10"/>
      <c r="NFE120" s="11"/>
      <c r="NFF120" s="8"/>
      <c r="NFG120" s="9"/>
      <c r="NFH120" s="9"/>
      <c r="NFI120" s="9"/>
      <c r="NFJ120" s="10"/>
      <c r="NFK120" s="11"/>
      <c r="NFL120" s="8"/>
      <c r="NFM120" s="9"/>
      <c r="NFN120" s="9"/>
      <c r="NFO120" s="9"/>
      <c r="NFP120" s="10"/>
      <c r="NFQ120" s="11"/>
      <c r="NFR120" s="8"/>
      <c r="NFS120" s="9"/>
      <c r="NFT120" s="9"/>
      <c r="NFU120" s="9"/>
      <c r="NFV120" s="10"/>
      <c r="NFW120" s="11"/>
      <c r="NFX120" s="8"/>
      <c r="NFY120" s="9"/>
      <c r="NFZ120" s="9"/>
      <c r="NGA120" s="9"/>
      <c r="NGB120" s="10"/>
      <c r="NGC120" s="11"/>
      <c r="NGD120" s="8"/>
      <c r="NGE120" s="9"/>
      <c r="NGF120" s="9"/>
      <c r="NGG120" s="9"/>
      <c r="NGH120" s="10"/>
      <c r="NGI120" s="11"/>
      <c r="NGJ120" s="8"/>
      <c r="NGK120" s="9"/>
      <c r="NGL120" s="9"/>
      <c r="NGM120" s="9"/>
      <c r="NGN120" s="10"/>
      <c r="NGO120" s="11"/>
      <c r="NGP120" s="8"/>
      <c r="NGQ120" s="9"/>
      <c r="NGR120" s="9"/>
      <c r="NGS120" s="9"/>
      <c r="NGT120" s="10"/>
      <c r="NGU120" s="11"/>
      <c r="NGV120" s="8"/>
      <c r="NGW120" s="9"/>
      <c r="NGX120" s="9"/>
      <c r="NGY120" s="9"/>
      <c r="NGZ120" s="10"/>
      <c r="NHA120" s="11"/>
      <c r="NHB120" s="8"/>
      <c r="NHC120" s="9"/>
      <c r="NHD120" s="9"/>
      <c r="NHE120" s="9"/>
      <c r="NHF120" s="10"/>
      <c r="NHG120" s="11"/>
      <c r="NHH120" s="8"/>
      <c r="NHI120" s="9"/>
      <c r="NHJ120" s="9"/>
      <c r="NHK120" s="9"/>
      <c r="NHL120" s="10"/>
      <c r="NHM120" s="11"/>
      <c r="NHN120" s="8"/>
      <c r="NHO120" s="9"/>
      <c r="NHP120" s="9"/>
      <c r="NHQ120" s="9"/>
      <c r="NHR120" s="10"/>
      <c r="NHS120" s="11"/>
      <c r="NHT120" s="8"/>
      <c r="NHU120" s="9"/>
      <c r="NHV120" s="9"/>
      <c r="NHW120" s="9"/>
      <c r="NHX120" s="10"/>
      <c r="NHY120" s="11"/>
      <c r="NHZ120" s="8"/>
      <c r="NIA120" s="9"/>
      <c r="NIB120" s="9"/>
      <c r="NIC120" s="9"/>
      <c r="NID120" s="10"/>
      <c r="NIE120" s="11"/>
      <c r="NIF120" s="8"/>
      <c r="NIG120" s="9"/>
      <c r="NIH120" s="9"/>
      <c r="NII120" s="9"/>
      <c r="NIJ120" s="10"/>
      <c r="NIK120" s="11"/>
      <c r="NIL120" s="8"/>
      <c r="NIM120" s="9"/>
      <c r="NIN120" s="9"/>
      <c r="NIO120" s="9"/>
      <c r="NIP120" s="10"/>
      <c r="NIQ120" s="11"/>
      <c r="NIR120" s="8"/>
      <c r="NIS120" s="9"/>
      <c r="NIT120" s="9"/>
      <c r="NIU120" s="9"/>
      <c r="NIV120" s="10"/>
      <c r="NIW120" s="11"/>
      <c r="NIX120" s="8"/>
      <c r="NIY120" s="9"/>
      <c r="NIZ120" s="9"/>
      <c r="NJA120" s="9"/>
      <c r="NJB120" s="10"/>
      <c r="NJC120" s="11"/>
      <c r="NJD120" s="8"/>
      <c r="NJE120" s="9"/>
      <c r="NJF120" s="9"/>
      <c r="NJG120" s="9"/>
      <c r="NJH120" s="10"/>
      <c r="NJI120" s="11"/>
      <c r="NJJ120" s="8"/>
      <c r="NJK120" s="9"/>
      <c r="NJL120" s="9"/>
      <c r="NJM120" s="9"/>
      <c r="NJN120" s="10"/>
      <c r="NJO120" s="11"/>
      <c r="NJP120" s="8"/>
      <c r="NJQ120" s="9"/>
      <c r="NJR120" s="9"/>
      <c r="NJS120" s="9"/>
      <c r="NJT120" s="10"/>
      <c r="NJU120" s="11"/>
      <c r="NJV120" s="8"/>
      <c r="NJW120" s="9"/>
      <c r="NJX120" s="9"/>
      <c r="NJY120" s="9"/>
      <c r="NJZ120" s="10"/>
      <c r="NKA120" s="11"/>
      <c r="NKB120" s="8"/>
      <c r="NKC120" s="9"/>
      <c r="NKD120" s="9"/>
      <c r="NKE120" s="9"/>
      <c r="NKF120" s="10"/>
      <c r="NKG120" s="11"/>
      <c r="NKH120" s="8"/>
      <c r="NKI120" s="9"/>
      <c r="NKJ120" s="9"/>
      <c r="NKK120" s="9"/>
      <c r="NKL120" s="10"/>
      <c r="NKM120" s="11"/>
      <c r="NKN120" s="8"/>
      <c r="NKO120" s="9"/>
      <c r="NKP120" s="9"/>
      <c r="NKQ120" s="9"/>
      <c r="NKR120" s="10"/>
      <c r="NKS120" s="11"/>
      <c r="NKT120" s="8"/>
      <c r="NKU120" s="9"/>
      <c r="NKV120" s="9"/>
      <c r="NKW120" s="9"/>
      <c r="NKX120" s="10"/>
      <c r="NKY120" s="11"/>
      <c r="NKZ120" s="8"/>
      <c r="NLA120" s="9"/>
      <c r="NLB120" s="9"/>
      <c r="NLC120" s="9"/>
      <c r="NLD120" s="10"/>
      <c r="NLE120" s="11"/>
      <c r="NLF120" s="8"/>
      <c r="NLG120" s="9"/>
      <c r="NLH120" s="9"/>
      <c r="NLI120" s="9"/>
      <c r="NLJ120" s="10"/>
      <c r="NLK120" s="11"/>
      <c r="NLL120" s="8"/>
      <c r="NLM120" s="9"/>
      <c r="NLN120" s="9"/>
      <c r="NLO120" s="9"/>
      <c r="NLP120" s="10"/>
      <c r="NLQ120" s="11"/>
      <c r="NLR120" s="8"/>
      <c r="NLS120" s="9"/>
      <c r="NLT120" s="9"/>
      <c r="NLU120" s="9"/>
      <c r="NLV120" s="10"/>
      <c r="NLW120" s="11"/>
      <c r="NLX120" s="8"/>
      <c r="NLY120" s="9"/>
      <c r="NLZ120" s="9"/>
      <c r="NMA120" s="9"/>
      <c r="NMB120" s="10"/>
      <c r="NMC120" s="11"/>
      <c r="NMD120" s="8"/>
      <c r="NME120" s="9"/>
      <c r="NMF120" s="9"/>
      <c r="NMG120" s="9"/>
      <c r="NMH120" s="10"/>
      <c r="NMI120" s="11"/>
      <c r="NMJ120" s="8"/>
      <c r="NMK120" s="9"/>
      <c r="NML120" s="9"/>
      <c r="NMM120" s="9"/>
      <c r="NMN120" s="10"/>
      <c r="NMO120" s="11"/>
      <c r="NMP120" s="8"/>
      <c r="NMQ120" s="9"/>
      <c r="NMR120" s="9"/>
      <c r="NMS120" s="9"/>
      <c r="NMT120" s="10"/>
      <c r="NMU120" s="11"/>
      <c r="NMV120" s="8"/>
      <c r="NMW120" s="9"/>
      <c r="NMX120" s="9"/>
      <c r="NMY120" s="9"/>
      <c r="NMZ120" s="10"/>
      <c r="NNA120" s="11"/>
      <c r="NNB120" s="8"/>
      <c r="NNC120" s="9"/>
      <c r="NND120" s="9"/>
      <c r="NNE120" s="9"/>
      <c r="NNF120" s="10"/>
      <c r="NNG120" s="11"/>
      <c r="NNH120" s="8"/>
      <c r="NNI120" s="9"/>
      <c r="NNJ120" s="9"/>
      <c r="NNK120" s="9"/>
      <c r="NNL120" s="10"/>
      <c r="NNM120" s="11"/>
      <c r="NNN120" s="8"/>
      <c r="NNO120" s="9"/>
      <c r="NNP120" s="9"/>
      <c r="NNQ120" s="9"/>
      <c r="NNR120" s="10"/>
      <c r="NNS120" s="11"/>
      <c r="NNT120" s="8"/>
      <c r="NNU120" s="9"/>
      <c r="NNV120" s="9"/>
      <c r="NNW120" s="9"/>
      <c r="NNX120" s="10"/>
      <c r="NNY120" s="11"/>
      <c r="NNZ120" s="8"/>
      <c r="NOA120" s="9"/>
      <c r="NOB120" s="9"/>
      <c r="NOC120" s="9"/>
      <c r="NOD120" s="10"/>
      <c r="NOE120" s="11"/>
      <c r="NOF120" s="8"/>
      <c r="NOG120" s="9"/>
      <c r="NOH120" s="9"/>
      <c r="NOI120" s="9"/>
      <c r="NOJ120" s="10"/>
      <c r="NOK120" s="11"/>
      <c r="NOL120" s="8"/>
      <c r="NOM120" s="9"/>
      <c r="NON120" s="9"/>
      <c r="NOO120" s="9"/>
      <c r="NOP120" s="10"/>
      <c r="NOQ120" s="11"/>
      <c r="NOR120" s="8"/>
      <c r="NOS120" s="9"/>
      <c r="NOT120" s="9"/>
      <c r="NOU120" s="9"/>
      <c r="NOV120" s="10"/>
      <c r="NOW120" s="11"/>
      <c r="NOX120" s="8"/>
      <c r="NOY120" s="9"/>
      <c r="NOZ120" s="9"/>
      <c r="NPA120" s="9"/>
      <c r="NPB120" s="10"/>
      <c r="NPC120" s="11"/>
      <c r="NPD120" s="8"/>
      <c r="NPE120" s="9"/>
      <c r="NPF120" s="9"/>
      <c r="NPG120" s="9"/>
      <c r="NPH120" s="10"/>
      <c r="NPI120" s="11"/>
      <c r="NPJ120" s="8"/>
      <c r="NPK120" s="9"/>
      <c r="NPL120" s="9"/>
      <c r="NPM120" s="9"/>
      <c r="NPN120" s="10"/>
      <c r="NPO120" s="11"/>
      <c r="NPP120" s="8"/>
      <c r="NPQ120" s="9"/>
      <c r="NPR120" s="9"/>
      <c r="NPS120" s="9"/>
      <c r="NPT120" s="10"/>
      <c r="NPU120" s="11"/>
      <c r="NPV120" s="8"/>
      <c r="NPW120" s="9"/>
      <c r="NPX120" s="9"/>
      <c r="NPY120" s="9"/>
      <c r="NPZ120" s="10"/>
      <c r="NQA120" s="11"/>
      <c r="NQB120" s="8"/>
      <c r="NQC120" s="9"/>
      <c r="NQD120" s="9"/>
      <c r="NQE120" s="9"/>
      <c r="NQF120" s="10"/>
      <c r="NQG120" s="11"/>
      <c r="NQH120" s="8"/>
      <c r="NQI120" s="9"/>
      <c r="NQJ120" s="9"/>
      <c r="NQK120" s="9"/>
      <c r="NQL120" s="10"/>
      <c r="NQM120" s="11"/>
      <c r="NQN120" s="8"/>
      <c r="NQO120" s="9"/>
      <c r="NQP120" s="9"/>
      <c r="NQQ120" s="9"/>
      <c r="NQR120" s="10"/>
      <c r="NQS120" s="11"/>
      <c r="NQT120" s="8"/>
      <c r="NQU120" s="9"/>
      <c r="NQV120" s="9"/>
      <c r="NQW120" s="9"/>
      <c r="NQX120" s="10"/>
      <c r="NQY120" s="11"/>
      <c r="NQZ120" s="8"/>
      <c r="NRA120" s="9"/>
      <c r="NRB120" s="9"/>
      <c r="NRC120" s="9"/>
      <c r="NRD120" s="10"/>
      <c r="NRE120" s="11"/>
      <c r="NRF120" s="8"/>
      <c r="NRG120" s="9"/>
      <c r="NRH120" s="9"/>
      <c r="NRI120" s="9"/>
      <c r="NRJ120" s="10"/>
      <c r="NRK120" s="11"/>
      <c r="NRL120" s="8"/>
      <c r="NRM120" s="9"/>
      <c r="NRN120" s="9"/>
      <c r="NRO120" s="9"/>
      <c r="NRP120" s="10"/>
      <c r="NRQ120" s="11"/>
      <c r="NRR120" s="8"/>
      <c r="NRS120" s="9"/>
      <c r="NRT120" s="9"/>
      <c r="NRU120" s="9"/>
      <c r="NRV120" s="10"/>
      <c r="NRW120" s="11"/>
      <c r="NRX120" s="8"/>
      <c r="NRY120" s="9"/>
      <c r="NRZ120" s="9"/>
      <c r="NSA120" s="9"/>
      <c r="NSB120" s="10"/>
      <c r="NSC120" s="11"/>
      <c r="NSD120" s="8"/>
      <c r="NSE120" s="9"/>
      <c r="NSF120" s="9"/>
      <c r="NSG120" s="9"/>
      <c r="NSH120" s="10"/>
      <c r="NSI120" s="11"/>
      <c r="NSJ120" s="8"/>
      <c r="NSK120" s="9"/>
      <c r="NSL120" s="9"/>
      <c r="NSM120" s="9"/>
      <c r="NSN120" s="10"/>
      <c r="NSO120" s="11"/>
      <c r="NSP120" s="8"/>
      <c r="NSQ120" s="9"/>
      <c r="NSR120" s="9"/>
      <c r="NSS120" s="9"/>
      <c r="NST120" s="10"/>
      <c r="NSU120" s="11"/>
      <c r="NSV120" s="8"/>
      <c r="NSW120" s="9"/>
      <c r="NSX120" s="9"/>
      <c r="NSY120" s="9"/>
      <c r="NSZ120" s="10"/>
      <c r="NTA120" s="11"/>
      <c r="NTB120" s="8"/>
      <c r="NTC120" s="9"/>
      <c r="NTD120" s="9"/>
      <c r="NTE120" s="9"/>
      <c r="NTF120" s="10"/>
      <c r="NTG120" s="11"/>
      <c r="NTH120" s="8"/>
      <c r="NTI120" s="9"/>
      <c r="NTJ120" s="9"/>
      <c r="NTK120" s="9"/>
      <c r="NTL120" s="10"/>
      <c r="NTM120" s="11"/>
      <c r="NTN120" s="8"/>
      <c r="NTO120" s="9"/>
      <c r="NTP120" s="9"/>
      <c r="NTQ120" s="9"/>
      <c r="NTR120" s="10"/>
      <c r="NTS120" s="11"/>
      <c r="NTT120" s="8"/>
      <c r="NTU120" s="9"/>
      <c r="NTV120" s="9"/>
      <c r="NTW120" s="9"/>
      <c r="NTX120" s="10"/>
      <c r="NTY120" s="11"/>
      <c r="NTZ120" s="8"/>
      <c r="NUA120" s="9"/>
      <c r="NUB120" s="9"/>
      <c r="NUC120" s="9"/>
      <c r="NUD120" s="10"/>
      <c r="NUE120" s="11"/>
      <c r="NUF120" s="8"/>
      <c r="NUG120" s="9"/>
      <c r="NUH120" s="9"/>
      <c r="NUI120" s="9"/>
      <c r="NUJ120" s="10"/>
      <c r="NUK120" s="11"/>
      <c r="NUL120" s="8"/>
      <c r="NUM120" s="9"/>
      <c r="NUN120" s="9"/>
      <c r="NUO120" s="9"/>
      <c r="NUP120" s="10"/>
      <c r="NUQ120" s="11"/>
      <c r="NUR120" s="8"/>
      <c r="NUS120" s="9"/>
      <c r="NUT120" s="9"/>
      <c r="NUU120" s="9"/>
      <c r="NUV120" s="10"/>
      <c r="NUW120" s="11"/>
      <c r="NUX120" s="8"/>
      <c r="NUY120" s="9"/>
      <c r="NUZ120" s="9"/>
      <c r="NVA120" s="9"/>
      <c r="NVB120" s="10"/>
      <c r="NVC120" s="11"/>
      <c r="NVD120" s="8"/>
      <c r="NVE120" s="9"/>
      <c r="NVF120" s="9"/>
      <c r="NVG120" s="9"/>
      <c r="NVH120" s="10"/>
      <c r="NVI120" s="11"/>
      <c r="NVJ120" s="8"/>
      <c r="NVK120" s="9"/>
      <c r="NVL120" s="9"/>
      <c r="NVM120" s="9"/>
      <c r="NVN120" s="10"/>
      <c r="NVO120" s="11"/>
      <c r="NVP120" s="8"/>
      <c r="NVQ120" s="9"/>
      <c r="NVR120" s="9"/>
      <c r="NVS120" s="9"/>
      <c r="NVT120" s="10"/>
      <c r="NVU120" s="11"/>
      <c r="NVV120" s="8"/>
      <c r="NVW120" s="9"/>
      <c r="NVX120" s="9"/>
      <c r="NVY120" s="9"/>
      <c r="NVZ120" s="10"/>
      <c r="NWA120" s="11"/>
      <c r="NWB120" s="8"/>
      <c r="NWC120" s="9"/>
      <c r="NWD120" s="9"/>
      <c r="NWE120" s="9"/>
      <c r="NWF120" s="10"/>
      <c r="NWG120" s="11"/>
      <c r="NWH120" s="8"/>
      <c r="NWI120" s="9"/>
      <c r="NWJ120" s="9"/>
      <c r="NWK120" s="9"/>
      <c r="NWL120" s="10"/>
      <c r="NWM120" s="11"/>
      <c r="NWN120" s="8"/>
      <c r="NWO120" s="9"/>
      <c r="NWP120" s="9"/>
      <c r="NWQ120" s="9"/>
      <c r="NWR120" s="10"/>
      <c r="NWS120" s="11"/>
      <c r="NWT120" s="8"/>
      <c r="NWU120" s="9"/>
      <c r="NWV120" s="9"/>
      <c r="NWW120" s="9"/>
      <c r="NWX120" s="10"/>
      <c r="NWY120" s="11"/>
      <c r="NWZ120" s="8"/>
      <c r="NXA120" s="9"/>
      <c r="NXB120" s="9"/>
      <c r="NXC120" s="9"/>
      <c r="NXD120" s="10"/>
      <c r="NXE120" s="11"/>
      <c r="NXF120" s="8"/>
      <c r="NXG120" s="9"/>
      <c r="NXH120" s="9"/>
      <c r="NXI120" s="9"/>
      <c r="NXJ120" s="10"/>
      <c r="NXK120" s="11"/>
      <c r="NXL120" s="8"/>
      <c r="NXM120" s="9"/>
      <c r="NXN120" s="9"/>
      <c r="NXO120" s="9"/>
      <c r="NXP120" s="10"/>
      <c r="NXQ120" s="11"/>
      <c r="NXR120" s="8"/>
      <c r="NXS120" s="9"/>
      <c r="NXT120" s="9"/>
      <c r="NXU120" s="9"/>
      <c r="NXV120" s="10"/>
      <c r="NXW120" s="11"/>
      <c r="NXX120" s="8"/>
      <c r="NXY120" s="9"/>
      <c r="NXZ120" s="9"/>
      <c r="NYA120" s="9"/>
      <c r="NYB120" s="10"/>
      <c r="NYC120" s="11"/>
      <c r="NYD120" s="8"/>
      <c r="NYE120" s="9"/>
      <c r="NYF120" s="9"/>
      <c r="NYG120" s="9"/>
      <c r="NYH120" s="10"/>
      <c r="NYI120" s="11"/>
      <c r="NYJ120" s="8"/>
      <c r="NYK120" s="9"/>
      <c r="NYL120" s="9"/>
      <c r="NYM120" s="9"/>
      <c r="NYN120" s="10"/>
      <c r="NYO120" s="11"/>
      <c r="NYP120" s="8"/>
      <c r="NYQ120" s="9"/>
      <c r="NYR120" s="9"/>
      <c r="NYS120" s="9"/>
      <c r="NYT120" s="10"/>
      <c r="NYU120" s="11"/>
      <c r="NYV120" s="8"/>
      <c r="NYW120" s="9"/>
      <c r="NYX120" s="9"/>
      <c r="NYY120" s="9"/>
      <c r="NYZ120" s="10"/>
      <c r="NZA120" s="11"/>
      <c r="NZB120" s="8"/>
      <c r="NZC120" s="9"/>
      <c r="NZD120" s="9"/>
      <c r="NZE120" s="9"/>
      <c r="NZF120" s="10"/>
      <c r="NZG120" s="11"/>
      <c r="NZH120" s="8"/>
      <c r="NZI120" s="9"/>
      <c r="NZJ120" s="9"/>
      <c r="NZK120" s="9"/>
      <c r="NZL120" s="10"/>
      <c r="NZM120" s="11"/>
      <c r="NZN120" s="8"/>
      <c r="NZO120" s="9"/>
      <c r="NZP120" s="9"/>
      <c r="NZQ120" s="9"/>
      <c r="NZR120" s="10"/>
      <c r="NZS120" s="11"/>
      <c r="NZT120" s="8"/>
      <c r="NZU120" s="9"/>
      <c r="NZV120" s="9"/>
      <c r="NZW120" s="9"/>
      <c r="NZX120" s="10"/>
      <c r="NZY120" s="11"/>
      <c r="NZZ120" s="8"/>
      <c r="OAA120" s="9"/>
      <c r="OAB120" s="9"/>
      <c r="OAC120" s="9"/>
      <c r="OAD120" s="10"/>
      <c r="OAE120" s="11"/>
      <c r="OAF120" s="8"/>
      <c r="OAG120" s="9"/>
      <c r="OAH120" s="9"/>
      <c r="OAI120" s="9"/>
      <c r="OAJ120" s="10"/>
      <c r="OAK120" s="11"/>
      <c r="OAL120" s="8"/>
      <c r="OAM120" s="9"/>
      <c r="OAN120" s="9"/>
      <c r="OAO120" s="9"/>
      <c r="OAP120" s="10"/>
      <c r="OAQ120" s="11"/>
      <c r="OAR120" s="8"/>
      <c r="OAS120" s="9"/>
      <c r="OAT120" s="9"/>
      <c r="OAU120" s="9"/>
      <c r="OAV120" s="10"/>
      <c r="OAW120" s="11"/>
      <c r="OAX120" s="8"/>
      <c r="OAY120" s="9"/>
      <c r="OAZ120" s="9"/>
      <c r="OBA120" s="9"/>
      <c r="OBB120" s="10"/>
      <c r="OBC120" s="11"/>
      <c r="OBD120" s="8"/>
      <c r="OBE120" s="9"/>
      <c r="OBF120" s="9"/>
      <c r="OBG120" s="9"/>
      <c r="OBH120" s="10"/>
      <c r="OBI120" s="11"/>
      <c r="OBJ120" s="8"/>
      <c r="OBK120" s="9"/>
      <c r="OBL120" s="9"/>
      <c r="OBM120" s="9"/>
      <c r="OBN120" s="10"/>
      <c r="OBO120" s="11"/>
      <c r="OBP120" s="8"/>
      <c r="OBQ120" s="9"/>
      <c r="OBR120" s="9"/>
      <c r="OBS120" s="9"/>
      <c r="OBT120" s="10"/>
      <c r="OBU120" s="11"/>
      <c r="OBV120" s="8"/>
      <c r="OBW120" s="9"/>
      <c r="OBX120" s="9"/>
      <c r="OBY120" s="9"/>
      <c r="OBZ120" s="10"/>
      <c r="OCA120" s="11"/>
      <c r="OCB120" s="8"/>
      <c r="OCC120" s="9"/>
      <c r="OCD120" s="9"/>
      <c r="OCE120" s="9"/>
      <c r="OCF120" s="10"/>
      <c r="OCG120" s="11"/>
      <c r="OCH120" s="8"/>
      <c r="OCI120" s="9"/>
      <c r="OCJ120" s="9"/>
      <c r="OCK120" s="9"/>
      <c r="OCL120" s="10"/>
      <c r="OCM120" s="11"/>
      <c r="OCN120" s="8"/>
      <c r="OCO120" s="9"/>
      <c r="OCP120" s="9"/>
      <c r="OCQ120" s="9"/>
      <c r="OCR120" s="10"/>
      <c r="OCS120" s="11"/>
      <c r="OCT120" s="8"/>
      <c r="OCU120" s="9"/>
      <c r="OCV120" s="9"/>
      <c r="OCW120" s="9"/>
      <c r="OCX120" s="10"/>
      <c r="OCY120" s="11"/>
      <c r="OCZ120" s="8"/>
      <c r="ODA120" s="9"/>
      <c r="ODB120" s="9"/>
      <c r="ODC120" s="9"/>
      <c r="ODD120" s="10"/>
      <c r="ODE120" s="11"/>
      <c r="ODF120" s="8"/>
      <c r="ODG120" s="9"/>
      <c r="ODH120" s="9"/>
      <c r="ODI120" s="9"/>
      <c r="ODJ120" s="10"/>
      <c r="ODK120" s="11"/>
      <c r="ODL120" s="8"/>
      <c r="ODM120" s="9"/>
      <c r="ODN120" s="9"/>
      <c r="ODO120" s="9"/>
      <c r="ODP120" s="10"/>
      <c r="ODQ120" s="11"/>
      <c r="ODR120" s="8"/>
      <c r="ODS120" s="9"/>
      <c r="ODT120" s="9"/>
      <c r="ODU120" s="9"/>
      <c r="ODV120" s="10"/>
      <c r="ODW120" s="11"/>
      <c r="ODX120" s="8"/>
      <c r="ODY120" s="9"/>
      <c r="ODZ120" s="9"/>
      <c r="OEA120" s="9"/>
      <c r="OEB120" s="10"/>
      <c r="OEC120" s="11"/>
      <c r="OED120" s="8"/>
      <c r="OEE120" s="9"/>
      <c r="OEF120" s="9"/>
      <c r="OEG120" s="9"/>
      <c r="OEH120" s="10"/>
      <c r="OEI120" s="11"/>
      <c r="OEJ120" s="8"/>
      <c r="OEK120" s="9"/>
      <c r="OEL120" s="9"/>
      <c r="OEM120" s="9"/>
      <c r="OEN120" s="10"/>
      <c r="OEO120" s="11"/>
      <c r="OEP120" s="8"/>
      <c r="OEQ120" s="9"/>
      <c r="OER120" s="9"/>
      <c r="OES120" s="9"/>
      <c r="OET120" s="10"/>
      <c r="OEU120" s="11"/>
      <c r="OEV120" s="8"/>
      <c r="OEW120" s="9"/>
      <c r="OEX120" s="9"/>
      <c r="OEY120" s="9"/>
      <c r="OEZ120" s="10"/>
      <c r="OFA120" s="11"/>
      <c r="OFB120" s="8"/>
      <c r="OFC120" s="9"/>
      <c r="OFD120" s="9"/>
      <c r="OFE120" s="9"/>
      <c r="OFF120" s="10"/>
      <c r="OFG120" s="11"/>
      <c r="OFH120" s="8"/>
      <c r="OFI120" s="9"/>
      <c r="OFJ120" s="9"/>
      <c r="OFK120" s="9"/>
      <c r="OFL120" s="10"/>
      <c r="OFM120" s="11"/>
      <c r="OFN120" s="8"/>
      <c r="OFO120" s="9"/>
      <c r="OFP120" s="9"/>
      <c r="OFQ120" s="9"/>
      <c r="OFR120" s="10"/>
      <c r="OFS120" s="11"/>
      <c r="OFT120" s="8"/>
      <c r="OFU120" s="9"/>
      <c r="OFV120" s="9"/>
      <c r="OFW120" s="9"/>
      <c r="OFX120" s="10"/>
      <c r="OFY120" s="11"/>
      <c r="OFZ120" s="8"/>
      <c r="OGA120" s="9"/>
      <c r="OGB120" s="9"/>
      <c r="OGC120" s="9"/>
      <c r="OGD120" s="10"/>
      <c r="OGE120" s="11"/>
      <c r="OGF120" s="8"/>
      <c r="OGG120" s="9"/>
      <c r="OGH120" s="9"/>
      <c r="OGI120" s="9"/>
      <c r="OGJ120" s="10"/>
      <c r="OGK120" s="11"/>
      <c r="OGL120" s="8"/>
      <c r="OGM120" s="9"/>
      <c r="OGN120" s="9"/>
      <c r="OGO120" s="9"/>
      <c r="OGP120" s="10"/>
      <c r="OGQ120" s="11"/>
      <c r="OGR120" s="8"/>
      <c r="OGS120" s="9"/>
      <c r="OGT120" s="9"/>
      <c r="OGU120" s="9"/>
      <c r="OGV120" s="10"/>
      <c r="OGW120" s="11"/>
      <c r="OGX120" s="8"/>
      <c r="OGY120" s="9"/>
      <c r="OGZ120" s="9"/>
      <c r="OHA120" s="9"/>
      <c r="OHB120" s="10"/>
      <c r="OHC120" s="11"/>
      <c r="OHD120" s="8"/>
      <c r="OHE120" s="9"/>
      <c r="OHF120" s="9"/>
      <c r="OHG120" s="9"/>
      <c r="OHH120" s="10"/>
      <c r="OHI120" s="11"/>
      <c r="OHJ120" s="8"/>
      <c r="OHK120" s="9"/>
      <c r="OHL120" s="9"/>
      <c r="OHM120" s="9"/>
      <c r="OHN120" s="10"/>
      <c r="OHO120" s="11"/>
      <c r="OHP120" s="8"/>
      <c r="OHQ120" s="9"/>
      <c r="OHR120" s="9"/>
      <c r="OHS120" s="9"/>
      <c r="OHT120" s="10"/>
      <c r="OHU120" s="11"/>
      <c r="OHV120" s="8"/>
      <c r="OHW120" s="9"/>
      <c r="OHX120" s="9"/>
      <c r="OHY120" s="9"/>
      <c r="OHZ120" s="10"/>
      <c r="OIA120" s="11"/>
      <c r="OIB120" s="8"/>
      <c r="OIC120" s="9"/>
      <c r="OID120" s="9"/>
      <c r="OIE120" s="9"/>
      <c r="OIF120" s="10"/>
      <c r="OIG120" s="11"/>
      <c r="OIH120" s="8"/>
      <c r="OII120" s="9"/>
      <c r="OIJ120" s="9"/>
      <c r="OIK120" s="9"/>
      <c r="OIL120" s="10"/>
      <c r="OIM120" s="11"/>
      <c r="OIN120" s="8"/>
      <c r="OIO120" s="9"/>
      <c r="OIP120" s="9"/>
      <c r="OIQ120" s="9"/>
      <c r="OIR120" s="10"/>
      <c r="OIS120" s="11"/>
      <c r="OIT120" s="8"/>
      <c r="OIU120" s="9"/>
      <c r="OIV120" s="9"/>
      <c r="OIW120" s="9"/>
      <c r="OIX120" s="10"/>
      <c r="OIY120" s="11"/>
      <c r="OIZ120" s="8"/>
      <c r="OJA120" s="9"/>
      <c r="OJB120" s="9"/>
      <c r="OJC120" s="9"/>
      <c r="OJD120" s="10"/>
      <c r="OJE120" s="11"/>
      <c r="OJF120" s="8"/>
      <c r="OJG120" s="9"/>
      <c r="OJH120" s="9"/>
      <c r="OJI120" s="9"/>
      <c r="OJJ120" s="10"/>
      <c r="OJK120" s="11"/>
      <c r="OJL120" s="8"/>
      <c r="OJM120" s="9"/>
      <c r="OJN120" s="9"/>
      <c r="OJO120" s="9"/>
      <c r="OJP120" s="10"/>
      <c r="OJQ120" s="11"/>
      <c r="OJR120" s="8"/>
      <c r="OJS120" s="9"/>
      <c r="OJT120" s="9"/>
      <c r="OJU120" s="9"/>
      <c r="OJV120" s="10"/>
      <c r="OJW120" s="11"/>
      <c r="OJX120" s="8"/>
      <c r="OJY120" s="9"/>
      <c r="OJZ120" s="9"/>
      <c r="OKA120" s="9"/>
      <c r="OKB120" s="10"/>
      <c r="OKC120" s="11"/>
      <c r="OKD120" s="8"/>
      <c r="OKE120" s="9"/>
      <c r="OKF120" s="9"/>
      <c r="OKG120" s="9"/>
      <c r="OKH120" s="10"/>
      <c r="OKI120" s="11"/>
      <c r="OKJ120" s="8"/>
      <c r="OKK120" s="9"/>
      <c r="OKL120" s="9"/>
      <c r="OKM120" s="9"/>
      <c r="OKN120" s="10"/>
      <c r="OKO120" s="11"/>
      <c r="OKP120" s="8"/>
      <c r="OKQ120" s="9"/>
      <c r="OKR120" s="9"/>
      <c r="OKS120" s="9"/>
      <c r="OKT120" s="10"/>
      <c r="OKU120" s="11"/>
      <c r="OKV120" s="8"/>
      <c r="OKW120" s="9"/>
      <c r="OKX120" s="9"/>
      <c r="OKY120" s="9"/>
      <c r="OKZ120" s="10"/>
      <c r="OLA120" s="11"/>
      <c r="OLB120" s="8"/>
      <c r="OLC120" s="9"/>
      <c r="OLD120" s="9"/>
      <c r="OLE120" s="9"/>
      <c r="OLF120" s="10"/>
      <c r="OLG120" s="11"/>
      <c r="OLH120" s="8"/>
      <c r="OLI120" s="9"/>
      <c r="OLJ120" s="9"/>
      <c r="OLK120" s="9"/>
      <c r="OLL120" s="10"/>
      <c r="OLM120" s="11"/>
      <c r="OLN120" s="8"/>
      <c r="OLO120" s="9"/>
      <c r="OLP120" s="9"/>
      <c r="OLQ120" s="9"/>
      <c r="OLR120" s="10"/>
      <c r="OLS120" s="11"/>
      <c r="OLT120" s="8"/>
      <c r="OLU120" s="9"/>
      <c r="OLV120" s="9"/>
      <c r="OLW120" s="9"/>
      <c r="OLX120" s="10"/>
      <c r="OLY120" s="11"/>
      <c r="OLZ120" s="8"/>
      <c r="OMA120" s="9"/>
      <c r="OMB120" s="9"/>
      <c r="OMC120" s="9"/>
      <c r="OMD120" s="10"/>
      <c r="OME120" s="11"/>
      <c r="OMF120" s="8"/>
      <c r="OMG120" s="9"/>
      <c r="OMH120" s="9"/>
      <c r="OMI120" s="9"/>
      <c r="OMJ120" s="10"/>
      <c r="OMK120" s="11"/>
      <c r="OML120" s="8"/>
      <c r="OMM120" s="9"/>
      <c r="OMN120" s="9"/>
      <c r="OMO120" s="9"/>
      <c r="OMP120" s="10"/>
      <c r="OMQ120" s="11"/>
      <c r="OMR120" s="8"/>
      <c r="OMS120" s="9"/>
      <c r="OMT120" s="9"/>
      <c r="OMU120" s="9"/>
      <c r="OMV120" s="10"/>
      <c r="OMW120" s="11"/>
      <c r="OMX120" s="8"/>
      <c r="OMY120" s="9"/>
      <c r="OMZ120" s="9"/>
      <c r="ONA120" s="9"/>
      <c r="ONB120" s="10"/>
      <c r="ONC120" s="11"/>
      <c r="OND120" s="8"/>
      <c r="ONE120" s="9"/>
      <c r="ONF120" s="9"/>
      <c r="ONG120" s="9"/>
      <c r="ONH120" s="10"/>
      <c r="ONI120" s="11"/>
      <c r="ONJ120" s="8"/>
      <c r="ONK120" s="9"/>
      <c r="ONL120" s="9"/>
      <c r="ONM120" s="9"/>
      <c r="ONN120" s="10"/>
      <c r="ONO120" s="11"/>
      <c r="ONP120" s="8"/>
      <c r="ONQ120" s="9"/>
      <c r="ONR120" s="9"/>
      <c r="ONS120" s="9"/>
      <c r="ONT120" s="10"/>
      <c r="ONU120" s="11"/>
      <c r="ONV120" s="8"/>
      <c r="ONW120" s="9"/>
      <c r="ONX120" s="9"/>
      <c r="ONY120" s="9"/>
      <c r="ONZ120" s="10"/>
      <c r="OOA120" s="11"/>
      <c r="OOB120" s="8"/>
      <c r="OOC120" s="9"/>
      <c r="OOD120" s="9"/>
      <c r="OOE120" s="9"/>
      <c r="OOF120" s="10"/>
      <c r="OOG120" s="11"/>
      <c r="OOH120" s="8"/>
      <c r="OOI120" s="9"/>
      <c r="OOJ120" s="9"/>
      <c r="OOK120" s="9"/>
      <c r="OOL120" s="10"/>
      <c r="OOM120" s="11"/>
      <c r="OON120" s="8"/>
      <c r="OOO120" s="9"/>
      <c r="OOP120" s="9"/>
      <c r="OOQ120" s="9"/>
      <c r="OOR120" s="10"/>
      <c r="OOS120" s="11"/>
      <c r="OOT120" s="8"/>
      <c r="OOU120" s="9"/>
      <c r="OOV120" s="9"/>
      <c r="OOW120" s="9"/>
      <c r="OOX120" s="10"/>
      <c r="OOY120" s="11"/>
      <c r="OOZ120" s="8"/>
      <c r="OPA120" s="9"/>
      <c r="OPB120" s="9"/>
      <c r="OPC120" s="9"/>
      <c r="OPD120" s="10"/>
      <c r="OPE120" s="11"/>
      <c r="OPF120" s="8"/>
      <c r="OPG120" s="9"/>
      <c r="OPH120" s="9"/>
      <c r="OPI120" s="9"/>
      <c r="OPJ120" s="10"/>
      <c r="OPK120" s="11"/>
      <c r="OPL120" s="8"/>
      <c r="OPM120" s="9"/>
      <c r="OPN120" s="9"/>
      <c r="OPO120" s="9"/>
      <c r="OPP120" s="10"/>
      <c r="OPQ120" s="11"/>
      <c r="OPR120" s="8"/>
      <c r="OPS120" s="9"/>
      <c r="OPT120" s="9"/>
      <c r="OPU120" s="9"/>
      <c r="OPV120" s="10"/>
      <c r="OPW120" s="11"/>
      <c r="OPX120" s="8"/>
      <c r="OPY120" s="9"/>
      <c r="OPZ120" s="9"/>
      <c r="OQA120" s="9"/>
      <c r="OQB120" s="10"/>
      <c r="OQC120" s="11"/>
      <c r="OQD120" s="8"/>
      <c r="OQE120" s="9"/>
      <c r="OQF120" s="9"/>
      <c r="OQG120" s="9"/>
      <c r="OQH120" s="10"/>
      <c r="OQI120" s="11"/>
      <c r="OQJ120" s="8"/>
      <c r="OQK120" s="9"/>
      <c r="OQL120" s="9"/>
      <c r="OQM120" s="9"/>
      <c r="OQN120" s="10"/>
      <c r="OQO120" s="11"/>
      <c r="OQP120" s="8"/>
      <c r="OQQ120" s="9"/>
      <c r="OQR120" s="9"/>
      <c r="OQS120" s="9"/>
      <c r="OQT120" s="10"/>
      <c r="OQU120" s="11"/>
      <c r="OQV120" s="8"/>
      <c r="OQW120" s="9"/>
      <c r="OQX120" s="9"/>
      <c r="OQY120" s="9"/>
      <c r="OQZ120" s="10"/>
      <c r="ORA120" s="11"/>
      <c r="ORB120" s="8"/>
      <c r="ORC120" s="9"/>
      <c r="ORD120" s="9"/>
      <c r="ORE120" s="9"/>
      <c r="ORF120" s="10"/>
      <c r="ORG120" s="11"/>
      <c r="ORH120" s="8"/>
      <c r="ORI120" s="9"/>
      <c r="ORJ120" s="9"/>
      <c r="ORK120" s="9"/>
      <c r="ORL120" s="10"/>
      <c r="ORM120" s="11"/>
      <c r="ORN120" s="8"/>
      <c r="ORO120" s="9"/>
      <c r="ORP120" s="9"/>
      <c r="ORQ120" s="9"/>
      <c r="ORR120" s="10"/>
      <c r="ORS120" s="11"/>
      <c r="ORT120" s="8"/>
      <c r="ORU120" s="9"/>
      <c r="ORV120" s="9"/>
      <c r="ORW120" s="9"/>
      <c r="ORX120" s="10"/>
      <c r="ORY120" s="11"/>
      <c r="ORZ120" s="8"/>
      <c r="OSA120" s="9"/>
      <c r="OSB120" s="9"/>
      <c r="OSC120" s="9"/>
      <c r="OSD120" s="10"/>
      <c r="OSE120" s="11"/>
      <c r="OSF120" s="8"/>
      <c r="OSG120" s="9"/>
      <c r="OSH120" s="9"/>
      <c r="OSI120" s="9"/>
      <c r="OSJ120" s="10"/>
      <c r="OSK120" s="11"/>
      <c r="OSL120" s="8"/>
      <c r="OSM120" s="9"/>
      <c r="OSN120" s="9"/>
      <c r="OSO120" s="9"/>
      <c r="OSP120" s="10"/>
      <c r="OSQ120" s="11"/>
      <c r="OSR120" s="8"/>
      <c r="OSS120" s="9"/>
      <c r="OST120" s="9"/>
      <c r="OSU120" s="9"/>
      <c r="OSV120" s="10"/>
      <c r="OSW120" s="11"/>
      <c r="OSX120" s="8"/>
      <c r="OSY120" s="9"/>
      <c r="OSZ120" s="9"/>
      <c r="OTA120" s="9"/>
      <c r="OTB120" s="10"/>
      <c r="OTC120" s="11"/>
      <c r="OTD120" s="8"/>
      <c r="OTE120" s="9"/>
      <c r="OTF120" s="9"/>
      <c r="OTG120" s="9"/>
      <c r="OTH120" s="10"/>
      <c r="OTI120" s="11"/>
      <c r="OTJ120" s="8"/>
      <c r="OTK120" s="9"/>
      <c r="OTL120" s="9"/>
      <c r="OTM120" s="9"/>
      <c r="OTN120" s="10"/>
      <c r="OTO120" s="11"/>
      <c r="OTP120" s="8"/>
      <c r="OTQ120" s="9"/>
      <c r="OTR120" s="9"/>
      <c r="OTS120" s="9"/>
      <c r="OTT120" s="10"/>
      <c r="OTU120" s="11"/>
      <c r="OTV120" s="8"/>
      <c r="OTW120" s="9"/>
      <c r="OTX120" s="9"/>
      <c r="OTY120" s="9"/>
      <c r="OTZ120" s="10"/>
      <c r="OUA120" s="11"/>
      <c r="OUB120" s="8"/>
      <c r="OUC120" s="9"/>
      <c r="OUD120" s="9"/>
      <c r="OUE120" s="9"/>
      <c r="OUF120" s="10"/>
      <c r="OUG120" s="11"/>
      <c r="OUH120" s="8"/>
      <c r="OUI120" s="9"/>
      <c r="OUJ120" s="9"/>
      <c r="OUK120" s="9"/>
      <c r="OUL120" s="10"/>
      <c r="OUM120" s="11"/>
      <c r="OUN120" s="8"/>
      <c r="OUO120" s="9"/>
      <c r="OUP120" s="9"/>
      <c r="OUQ120" s="9"/>
      <c r="OUR120" s="10"/>
      <c r="OUS120" s="11"/>
      <c r="OUT120" s="8"/>
      <c r="OUU120" s="9"/>
      <c r="OUV120" s="9"/>
      <c r="OUW120" s="9"/>
      <c r="OUX120" s="10"/>
      <c r="OUY120" s="11"/>
      <c r="OUZ120" s="8"/>
      <c r="OVA120" s="9"/>
      <c r="OVB120" s="9"/>
      <c r="OVC120" s="9"/>
      <c r="OVD120" s="10"/>
      <c r="OVE120" s="11"/>
      <c r="OVF120" s="8"/>
      <c r="OVG120" s="9"/>
      <c r="OVH120" s="9"/>
      <c r="OVI120" s="9"/>
      <c r="OVJ120" s="10"/>
      <c r="OVK120" s="11"/>
      <c r="OVL120" s="8"/>
      <c r="OVM120" s="9"/>
      <c r="OVN120" s="9"/>
      <c r="OVO120" s="9"/>
      <c r="OVP120" s="10"/>
      <c r="OVQ120" s="11"/>
      <c r="OVR120" s="8"/>
      <c r="OVS120" s="9"/>
      <c r="OVT120" s="9"/>
      <c r="OVU120" s="9"/>
      <c r="OVV120" s="10"/>
      <c r="OVW120" s="11"/>
      <c r="OVX120" s="8"/>
      <c r="OVY120" s="9"/>
      <c r="OVZ120" s="9"/>
      <c r="OWA120" s="9"/>
      <c r="OWB120" s="10"/>
      <c r="OWC120" s="11"/>
      <c r="OWD120" s="8"/>
      <c r="OWE120" s="9"/>
      <c r="OWF120" s="9"/>
      <c r="OWG120" s="9"/>
      <c r="OWH120" s="10"/>
      <c r="OWI120" s="11"/>
      <c r="OWJ120" s="8"/>
      <c r="OWK120" s="9"/>
      <c r="OWL120" s="9"/>
      <c r="OWM120" s="9"/>
      <c r="OWN120" s="10"/>
      <c r="OWO120" s="11"/>
      <c r="OWP120" s="8"/>
      <c r="OWQ120" s="9"/>
      <c r="OWR120" s="9"/>
      <c r="OWS120" s="9"/>
      <c r="OWT120" s="10"/>
      <c r="OWU120" s="11"/>
      <c r="OWV120" s="8"/>
      <c r="OWW120" s="9"/>
      <c r="OWX120" s="9"/>
      <c r="OWY120" s="9"/>
      <c r="OWZ120" s="10"/>
      <c r="OXA120" s="11"/>
      <c r="OXB120" s="8"/>
      <c r="OXC120" s="9"/>
      <c r="OXD120" s="9"/>
      <c r="OXE120" s="9"/>
      <c r="OXF120" s="10"/>
      <c r="OXG120" s="11"/>
      <c r="OXH120" s="8"/>
      <c r="OXI120" s="9"/>
      <c r="OXJ120" s="9"/>
      <c r="OXK120" s="9"/>
      <c r="OXL120" s="10"/>
      <c r="OXM120" s="11"/>
      <c r="OXN120" s="8"/>
      <c r="OXO120" s="9"/>
      <c r="OXP120" s="9"/>
      <c r="OXQ120" s="9"/>
      <c r="OXR120" s="10"/>
      <c r="OXS120" s="11"/>
      <c r="OXT120" s="8"/>
      <c r="OXU120" s="9"/>
      <c r="OXV120" s="9"/>
      <c r="OXW120" s="9"/>
      <c r="OXX120" s="10"/>
      <c r="OXY120" s="11"/>
      <c r="OXZ120" s="8"/>
      <c r="OYA120" s="9"/>
      <c r="OYB120" s="9"/>
      <c r="OYC120" s="9"/>
      <c r="OYD120" s="10"/>
      <c r="OYE120" s="11"/>
      <c r="OYF120" s="8"/>
      <c r="OYG120" s="9"/>
      <c r="OYH120" s="9"/>
      <c r="OYI120" s="9"/>
      <c r="OYJ120" s="10"/>
      <c r="OYK120" s="11"/>
      <c r="OYL120" s="8"/>
      <c r="OYM120" s="9"/>
      <c r="OYN120" s="9"/>
      <c r="OYO120" s="9"/>
      <c r="OYP120" s="10"/>
      <c r="OYQ120" s="11"/>
      <c r="OYR120" s="8"/>
      <c r="OYS120" s="9"/>
      <c r="OYT120" s="9"/>
      <c r="OYU120" s="9"/>
      <c r="OYV120" s="10"/>
      <c r="OYW120" s="11"/>
      <c r="OYX120" s="8"/>
      <c r="OYY120" s="9"/>
      <c r="OYZ120" s="9"/>
      <c r="OZA120" s="9"/>
      <c r="OZB120" s="10"/>
      <c r="OZC120" s="11"/>
      <c r="OZD120" s="8"/>
      <c r="OZE120" s="9"/>
      <c r="OZF120" s="9"/>
      <c r="OZG120" s="9"/>
      <c r="OZH120" s="10"/>
      <c r="OZI120" s="11"/>
      <c r="OZJ120" s="8"/>
      <c r="OZK120" s="9"/>
      <c r="OZL120" s="9"/>
      <c r="OZM120" s="9"/>
      <c r="OZN120" s="10"/>
      <c r="OZO120" s="11"/>
      <c r="OZP120" s="8"/>
      <c r="OZQ120" s="9"/>
      <c r="OZR120" s="9"/>
      <c r="OZS120" s="9"/>
      <c r="OZT120" s="10"/>
      <c r="OZU120" s="11"/>
      <c r="OZV120" s="8"/>
      <c r="OZW120" s="9"/>
      <c r="OZX120" s="9"/>
      <c r="OZY120" s="9"/>
      <c r="OZZ120" s="10"/>
      <c r="PAA120" s="11"/>
      <c r="PAB120" s="8"/>
      <c r="PAC120" s="9"/>
      <c r="PAD120" s="9"/>
      <c r="PAE120" s="9"/>
      <c r="PAF120" s="10"/>
      <c r="PAG120" s="11"/>
      <c r="PAH120" s="8"/>
      <c r="PAI120" s="9"/>
      <c r="PAJ120" s="9"/>
      <c r="PAK120" s="9"/>
      <c r="PAL120" s="10"/>
      <c r="PAM120" s="11"/>
      <c r="PAN120" s="8"/>
      <c r="PAO120" s="9"/>
      <c r="PAP120" s="9"/>
      <c r="PAQ120" s="9"/>
      <c r="PAR120" s="10"/>
      <c r="PAS120" s="11"/>
      <c r="PAT120" s="8"/>
      <c r="PAU120" s="9"/>
      <c r="PAV120" s="9"/>
      <c r="PAW120" s="9"/>
      <c r="PAX120" s="10"/>
      <c r="PAY120" s="11"/>
      <c r="PAZ120" s="8"/>
      <c r="PBA120" s="9"/>
      <c r="PBB120" s="9"/>
      <c r="PBC120" s="9"/>
      <c r="PBD120" s="10"/>
      <c r="PBE120" s="11"/>
      <c r="PBF120" s="8"/>
      <c r="PBG120" s="9"/>
      <c r="PBH120" s="9"/>
      <c r="PBI120" s="9"/>
      <c r="PBJ120" s="10"/>
      <c r="PBK120" s="11"/>
      <c r="PBL120" s="8"/>
      <c r="PBM120" s="9"/>
      <c r="PBN120" s="9"/>
      <c r="PBO120" s="9"/>
      <c r="PBP120" s="10"/>
      <c r="PBQ120" s="11"/>
      <c r="PBR120" s="8"/>
      <c r="PBS120" s="9"/>
      <c r="PBT120" s="9"/>
      <c r="PBU120" s="9"/>
      <c r="PBV120" s="10"/>
      <c r="PBW120" s="11"/>
      <c r="PBX120" s="8"/>
      <c r="PBY120" s="9"/>
      <c r="PBZ120" s="9"/>
      <c r="PCA120" s="9"/>
      <c r="PCB120" s="10"/>
      <c r="PCC120" s="11"/>
      <c r="PCD120" s="8"/>
      <c r="PCE120" s="9"/>
      <c r="PCF120" s="9"/>
      <c r="PCG120" s="9"/>
      <c r="PCH120" s="10"/>
      <c r="PCI120" s="11"/>
      <c r="PCJ120" s="8"/>
      <c r="PCK120" s="9"/>
      <c r="PCL120" s="9"/>
      <c r="PCM120" s="9"/>
      <c r="PCN120" s="10"/>
      <c r="PCO120" s="11"/>
      <c r="PCP120" s="8"/>
      <c r="PCQ120" s="9"/>
      <c r="PCR120" s="9"/>
      <c r="PCS120" s="9"/>
      <c r="PCT120" s="10"/>
      <c r="PCU120" s="11"/>
      <c r="PCV120" s="8"/>
      <c r="PCW120" s="9"/>
      <c r="PCX120" s="9"/>
      <c r="PCY120" s="9"/>
      <c r="PCZ120" s="10"/>
      <c r="PDA120" s="11"/>
      <c r="PDB120" s="8"/>
      <c r="PDC120" s="9"/>
      <c r="PDD120" s="9"/>
      <c r="PDE120" s="9"/>
      <c r="PDF120" s="10"/>
      <c r="PDG120" s="11"/>
      <c r="PDH120" s="8"/>
      <c r="PDI120" s="9"/>
      <c r="PDJ120" s="9"/>
      <c r="PDK120" s="9"/>
      <c r="PDL120" s="10"/>
      <c r="PDM120" s="11"/>
      <c r="PDN120" s="8"/>
      <c r="PDO120" s="9"/>
      <c r="PDP120" s="9"/>
      <c r="PDQ120" s="9"/>
      <c r="PDR120" s="10"/>
      <c r="PDS120" s="11"/>
      <c r="PDT120" s="8"/>
      <c r="PDU120" s="9"/>
      <c r="PDV120" s="9"/>
      <c r="PDW120" s="9"/>
      <c r="PDX120" s="10"/>
      <c r="PDY120" s="11"/>
      <c r="PDZ120" s="8"/>
      <c r="PEA120" s="9"/>
      <c r="PEB120" s="9"/>
      <c r="PEC120" s="9"/>
      <c r="PED120" s="10"/>
      <c r="PEE120" s="11"/>
      <c r="PEF120" s="8"/>
      <c r="PEG120" s="9"/>
      <c r="PEH120" s="9"/>
      <c r="PEI120" s="9"/>
      <c r="PEJ120" s="10"/>
      <c r="PEK120" s="11"/>
      <c r="PEL120" s="8"/>
      <c r="PEM120" s="9"/>
      <c r="PEN120" s="9"/>
      <c r="PEO120" s="9"/>
      <c r="PEP120" s="10"/>
      <c r="PEQ120" s="11"/>
      <c r="PER120" s="8"/>
      <c r="PES120" s="9"/>
      <c r="PET120" s="9"/>
      <c r="PEU120" s="9"/>
      <c r="PEV120" s="10"/>
      <c r="PEW120" s="11"/>
      <c r="PEX120" s="8"/>
      <c r="PEY120" s="9"/>
      <c r="PEZ120" s="9"/>
      <c r="PFA120" s="9"/>
      <c r="PFB120" s="10"/>
      <c r="PFC120" s="11"/>
      <c r="PFD120" s="8"/>
      <c r="PFE120" s="9"/>
      <c r="PFF120" s="9"/>
      <c r="PFG120" s="9"/>
      <c r="PFH120" s="10"/>
      <c r="PFI120" s="11"/>
      <c r="PFJ120" s="8"/>
      <c r="PFK120" s="9"/>
      <c r="PFL120" s="9"/>
      <c r="PFM120" s="9"/>
      <c r="PFN120" s="10"/>
      <c r="PFO120" s="11"/>
      <c r="PFP120" s="8"/>
      <c r="PFQ120" s="9"/>
      <c r="PFR120" s="9"/>
      <c r="PFS120" s="9"/>
      <c r="PFT120" s="10"/>
      <c r="PFU120" s="11"/>
      <c r="PFV120" s="8"/>
      <c r="PFW120" s="9"/>
      <c r="PFX120" s="9"/>
      <c r="PFY120" s="9"/>
      <c r="PFZ120" s="10"/>
      <c r="PGA120" s="11"/>
      <c r="PGB120" s="8"/>
      <c r="PGC120" s="9"/>
      <c r="PGD120" s="9"/>
      <c r="PGE120" s="9"/>
      <c r="PGF120" s="10"/>
      <c r="PGG120" s="11"/>
      <c r="PGH120" s="8"/>
      <c r="PGI120" s="9"/>
      <c r="PGJ120" s="9"/>
      <c r="PGK120" s="9"/>
      <c r="PGL120" s="10"/>
      <c r="PGM120" s="11"/>
      <c r="PGN120" s="8"/>
      <c r="PGO120" s="9"/>
      <c r="PGP120" s="9"/>
      <c r="PGQ120" s="9"/>
      <c r="PGR120" s="10"/>
      <c r="PGS120" s="11"/>
      <c r="PGT120" s="8"/>
      <c r="PGU120" s="9"/>
      <c r="PGV120" s="9"/>
      <c r="PGW120" s="9"/>
      <c r="PGX120" s="10"/>
      <c r="PGY120" s="11"/>
      <c r="PGZ120" s="8"/>
      <c r="PHA120" s="9"/>
      <c r="PHB120" s="9"/>
      <c r="PHC120" s="9"/>
      <c r="PHD120" s="10"/>
      <c r="PHE120" s="11"/>
      <c r="PHF120" s="8"/>
      <c r="PHG120" s="9"/>
      <c r="PHH120" s="9"/>
      <c r="PHI120" s="9"/>
      <c r="PHJ120" s="10"/>
      <c r="PHK120" s="11"/>
      <c r="PHL120" s="8"/>
      <c r="PHM120" s="9"/>
      <c r="PHN120" s="9"/>
      <c r="PHO120" s="9"/>
      <c r="PHP120" s="10"/>
      <c r="PHQ120" s="11"/>
      <c r="PHR120" s="8"/>
      <c r="PHS120" s="9"/>
      <c r="PHT120" s="9"/>
      <c r="PHU120" s="9"/>
      <c r="PHV120" s="10"/>
      <c r="PHW120" s="11"/>
      <c r="PHX120" s="8"/>
      <c r="PHY120" s="9"/>
      <c r="PHZ120" s="9"/>
      <c r="PIA120" s="9"/>
      <c r="PIB120" s="10"/>
      <c r="PIC120" s="11"/>
      <c r="PID120" s="8"/>
      <c r="PIE120" s="9"/>
      <c r="PIF120" s="9"/>
      <c r="PIG120" s="9"/>
      <c r="PIH120" s="10"/>
      <c r="PII120" s="11"/>
      <c r="PIJ120" s="8"/>
      <c r="PIK120" s="9"/>
      <c r="PIL120" s="9"/>
      <c r="PIM120" s="9"/>
      <c r="PIN120" s="10"/>
      <c r="PIO120" s="11"/>
      <c r="PIP120" s="8"/>
      <c r="PIQ120" s="9"/>
      <c r="PIR120" s="9"/>
      <c r="PIS120" s="9"/>
      <c r="PIT120" s="10"/>
      <c r="PIU120" s="11"/>
      <c r="PIV120" s="8"/>
      <c r="PIW120" s="9"/>
      <c r="PIX120" s="9"/>
      <c r="PIY120" s="9"/>
      <c r="PIZ120" s="10"/>
      <c r="PJA120" s="11"/>
      <c r="PJB120" s="8"/>
      <c r="PJC120" s="9"/>
      <c r="PJD120" s="9"/>
      <c r="PJE120" s="9"/>
      <c r="PJF120" s="10"/>
      <c r="PJG120" s="11"/>
      <c r="PJH120" s="8"/>
      <c r="PJI120" s="9"/>
      <c r="PJJ120" s="9"/>
      <c r="PJK120" s="9"/>
      <c r="PJL120" s="10"/>
      <c r="PJM120" s="11"/>
      <c r="PJN120" s="8"/>
      <c r="PJO120" s="9"/>
      <c r="PJP120" s="9"/>
      <c r="PJQ120" s="9"/>
      <c r="PJR120" s="10"/>
      <c r="PJS120" s="11"/>
      <c r="PJT120" s="8"/>
      <c r="PJU120" s="9"/>
      <c r="PJV120" s="9"/>
      <c r="PJW120" s="9"/>
      <c r="PJX120" s="10"/>
      <c r="PJY120" s="11"/>
      <c r="PJZ120" s="8"/>
      <c r="PKA120" s="9"/>
      <c r="PKB120" s="9"/>
      <c r="PKC120" s="9"/>
      <c r="PKD120" s="10"/>
      <c r="PKE120" s="11"/>
      <c r="PKF120" s="8"/>
      <c r="PKG120" s="9"/>
      <c r="PKH120" s="9"/>
      <c r="PKI120" s="9"/>
      <c r="PKJ120" s="10"/>
      <c r="PKK120" s="11"/>
      <c r="PKL120" s="8"/>
      <c r="PKM120" s="9"/>
      <c r="PKN120" s="9"/>
      <c r="PKO120" s="9"/>
      <c r="PKP120" s="10"/>
      <c r="PKQ120" s="11"/>
      <c r="PKR120" s="8"/>
      <c r="PKS120" s="9"/>
      <c r="PKT120" s="9"/>
      <c r="PKU120" s="9"/>
      <c r="PKV120" s="10"/>
      <c r="PKW120" s="11"/>
      <c r="PKX120" s="8"/>
      <c r="PKY120" s="9"/>
      <c r="PKZ120" s="9"/>
      <c r="PLA120" s="9"/>
      <c r="PLB120" s="10"/>
      <c r="PLC120" s="11"/>
      <c r="PLD120" s="8"/>
      <c r="PLE120" s="9"/>
      <c r="PLF120" s="9"/>
      <c r="PLG120" s="9"/>
      <c r="PLH120" s="10"/>
      <c r="PLI120" s="11"/>
      <c r="PLJ120" s="8"/>
      <c r="PLK120" s="9"/>
      <c r="PLL120" s="9"/>
      <c r="PLM120" s="9"/>
      <c r="PLN120" s="10"/>
      <c r="PLO120" s="11"/>
      <c r="PLP120" s="8"/>
      <c r="PLQ120" s="9"/>
      <c r="PLR120" s="9"/>
      <c r="PLS120" s="9"/>
      <c r="PLT120" s="10"/>
      <c r="PLU120" s="11"/>
      <c r="PLV120" s="8"/>
      <c r="PLW120" s="9"/>
      <c r="PLX120" s="9"/>
      <c r="PLY120" s="9"/>
      <c r="PLZ120" s="10"/>
      <c r="PMA120" s="11"/>
      <c r="PMB120" s="8"/>
      <c r="PMC120" s="9"/>
      <c r="PMD120" s="9"/>
      <c r="PME120" s="9"/>
      <c r="PMF120" s="10"/>
      <c r="PMG120" s="11"/>
      <c r="PMH120" s="8"/>
      <c r="PMI120" s="9"/>
      <c r="PMJ120" s="9"/>
      <c r="PMK120" s="9"/>
      <c r="PML120" s="10"/>
      <c r="PMM120" s="11"/>
      <c r="PMN120" s="8"/>
      <c r="PMO120" s="9"/>
      <c r="PMP120" s="9"/>
      <c r="PMQ120" s="9"/>
      <c r="PMR120" s="10"/>
      <c r="PMS120" s="11"/>
      <c r="PMT120" s="8"/>
      <c r="PMU120" s="9"/>
      <c r="PMV120" s="9"/>
      <c r="PMW120" s="9"/>
      <c r="PMX120" s="10"/>
      <c r="PMY120" s="11"/>
      <c r="PMZ120" s="8"/>
      <c r="PNA120" s="9"/>
      <c r="PNB120" s="9"/>
      <c r="PNC120" s="9"/>
      <c r="PND120" s="10"/>
      <c r="PNE120" s="11"/>
      <c r="PNF120" s="8"/>
      <c r="PNG120" s="9"/>
      <c r="PNH120" s="9"/>
      <c r="PNI120" s="9"/>
      <c r="PNJ120" s="10"/>
      <c r="PNK120" s="11"/>
      <c r="PNL120" s="8"/>
      <c r="PNM120" s="9"/>
      <c r="PNN120" s="9"/>
      <c r="PNO120" s="9"/>
      <c r="PNP120" s="10"/>
      <c r="PNQ120" s="11"/>
      <c r="PNR120" s="8"/>
      <c r="PNS120" s="9"/>
      <c r="PNT120" s="9"/>
      <c r="PNU120" s="9"/>
      <c r="PNV120" s="10"/>
      <c r="PNW120" s="11"/>
      <c r="PNX120" s="8"/>
      <c r="PNY120" s="9"/>
      <c r="PNZ120" s="9"/>
      <c r="POA120" s="9"/>
      <c r="POB120" s="10"/>
      <c r="POC120" s="11"/>
      <c r="POD120" s="8"/>
      <c r="POE120" s="9"/>
      <c r="POF120" s="9"/>
      <c r="POG120" s="9"/>
      <c r="POH120" s="10"/>
      <c r="POI120" s="11"/>
      <c r="POJ120" s="8"/>
      <c r="POK120" s="9"/>
      <c r="POL120" s="9"/>
      <c r="POM120" s="9"/>
      <c r="PON120" s="10"/>
      <c r="POO120" s="11"/>
      <c r="POP120" s="8"/>
      <c r="POQ120" s="9"/>
      <c r="POR120" s="9"/>
      <c r="POS120" s="9"/>
      <c r="POT120" s="10"/>
      <c r="POU120" s="11"/>
      <c r="POV120" s="8"/>
      <c r="POW120" s="9"/>
      <c r="POX120" s="9"/>
      <c r="POY120" s="9"/>
      <c r="POZ120" s="10"/>
      <c r="PPA120" s="11"/>
      <c r="PPB120" s="8"/>
      <c r="PPC120" s="9"/>
      <c r="PPD120" s="9"/>
      <c r="PPE120" s="9"/>
      <c r="PPF120" s="10"/>
      <c r="PPG120" s="11"/>
      <c r="PPH120" s="8"/>
      <c r="PPI120" s="9"/>
      <c r="PPJ120" s="9"/>
      <c r="PPK120" s="9"/>
      <c r="PPL120" s="10"/>
      <c r="PPM120" s="11"/>
      <c r="PPN120" s="8"/>
      <c r="PPO120" s="9"/>
      <c r="PPP120" s="9"/>
      <c r="PPQ120" s="9"/>
      <c r="PPR120" s="10"/>
      <c r="PPS120" s="11"/>
      <c r="PPT120" s="8"/>
      <c r="PPU120" s="9"/>
      <c r="PPV120" s="9"/>
      <c r="PPW120" s="9"/>
      <c r="PPX120" s="10"/>
      <c r="PPY120" s="11"/>
      <c r="PPZ120" s="8"/>
      <c r="PQA120" s="9"/>
      <c r="PQB120" s="9"/>
      <c r="PQC120" s="9"/>
      <c r="PQD120" s="10"/>
      <c r="PQE120" s="11"/>
      <c r="PQF120" s="8"/>
      <c r="PQG120" s="9"/>
      <c r="PQH120" s="9"/>
      <c r="PQI120" s="9"/>
      <c r="PQJ120" s="10"/>
      <c r="PQK120" s="11"/>
      <c r="PQL120" s="8"/>
      <c r="PQM120" s="9"/>
      <c r="PQN120" s="9"/>
      <c r="PQO120" s="9"/>
      <c r="PQP120" s="10"/>
      <c r="PQQ120" s="11"/>
      <c r="PQR120" s="8"/>
      <c r="PQS120" s="9"/>
      <c r="PQT120" s="9"/>
      <c r="PQU120" s="9"/>
      <c r="PQV120" s="10"/>
      <c r="PQW120" s="11"/>
      <c r="PQX120" s="8"/>
      <c r="PQY120" s="9"/>
      <c r="PQZ120" s="9"/>
      <c r="PRA120" s="9"/>
      <c r="PRB120" s="10"/>
      <c r="PRC120" s="11"/>
      <c r="PRD120" s="8"/>
      <c r="PRE120" s="9"/>
      <c r="PRF120" s="9"/>
      <c r="PRG120" s="9"/>
      <c r="PRH120" s="10"/>
      <c r="PRI120" s="11"/>
      <c r="PRJ120" s="8"/>
      <c r="PRK120" s="9"/>
      <c r="PRL120" s="9"/>
      <c r="PRM120" s="9"/>
      <c r="PRN120" s="10"/>
      <c r="PRO120" s="11"/>
      <c r="PRP120" s="8"/>
      <c r="PRQ120" s="9"/>
      <c r="PRR120" s="9"/>
      <c r="PRS120" s="9"/>
      <c r="PRT120" s="10"/>
      <c r="PRU120" s="11"/>
      <c r="PRV120" s="8"/>
      <c r="PRW120" s="9"/>
      <c r="PRX120" s="9"/>
      <c r="PRY120" s="9"/>
      <c r="PRZ120" s="10"/>
      <c r="PSA120" s="11"/>
      <c r="PSB120" s="8"/>
      <c r="PSC120" s="9"/>
      <c r="PSD120" s="9"/>
      <c r="PSE120" s="9"/>
      <c r="PSF120" s="10"/>
      <c r="PSG120" s="11"/>
      <c r="PSH120" s="8"/>
      <c r="PSI120" s="9"/>
      <c r="PSJ120" s="9"/>
      <c r="PSK120" s="9"/>
      <c r="PSL120" s="10"/>
      <c r="PSM120" s="11"/>
      <c r="PSN120" s="8"/>
      <c r="PSO120" s="9"/>
      <c r="PSP120" s="9"/>
      <c r="PSQ120" s="9"/>
      <c r="PSR120" s="10"/>
      <c r="PSS120" s="11"/>
      <c r="PST120" s="8"/>
      <c r="PSU120" s="9"/>
      <c r="PSV120" s="9"/>
      <c r="PSW120" s="9"/>
      <c r="PSX120" s="10"/>
      <c r="PSY120" s="11"/>
      <c r="PSZ120" s="8"/>
      <c r="PTA120" s="9"/>
      <c r="PTB120" s="9"/>
      <c r="PTC120" s="9"/>
      <c r="PTD120" s="10"/>
      <c r="PTE120" s="11"/>
      <c r="PTF120" s="8"/>
      <c r="PTG120" s="9"/>
      <c r="PTH120" s="9"/>
      <c r="PTI120" s="9"/>
      <c r="PTJ120" s="10"/>
      <c r="PTK120" s="11"/>
      <c r="PTL120" s="8"/>
      <c r="PTM120" s="9"/>
      <c r="PTN120" s="9"/>
      <c r="PTO120" s="9"/>
      <c r="PTP120" s="10"/>
      <c r="PTQ120" s="11"/>
      <c r="PTR120" s="8"/>
      <c r="PTS120" s="9"/>
      <c r="PTT120" s="9"/>
      <c r="PTU120" s="9"/>
      <c r="PTV120" s="10"/>
      <c r="PTW120" s="11"/>
      <c r="PTX120" s="8"/>
      <c r="PTY120" s="9"/>
      <c r="PTZ120" s="9"/>
      <c r="PUA120" s="9"/>
      <c r="PUB120" s="10"/>
      <c r="PUC120" s="11"/>
      <c r="PUD120" s="8"/>
      <c r="PUE120" s="9"/>
      <c r="PUF120" s="9"/>
      <c r="PUG120" s="9"/>
      <c r="PUH120" s="10"/>
      <c r="PUI120" s="11"/>
      <c r="PUJ120" s="8"/>
      <c r="PUK120" s="9"/>
      <c r="PUL120" s="9"/>
      <c r="PUM120" s="9"/>
      <c r="PUN120" s="10"/>
      <c r="PUO120" s="11"/>
      <c r="PUP120" s="8"/>
      <c r="PUQ120" s="9"/>
      <c r="PUR120" s="9"/>
      <c r="PUS120" s="9"/>
      <c r="PUT120" s="10"/>
      <c r="PUU120" s="11"/>
      <c r="PUV120" s="8"/>
      <c r="PUW120" s="9"/>
      <c r="PUX120" s="9"/>
      <c r="PUY120" s="9"/>
      <c r="PUZ120" s="10"/>
      <c r="PVA120" s="11"/>
      <c r="PVB120" s="8"/>
      <c r="PVC120" s="9"/>
      <c r="PVD120" s="9"/>
      <c r="PVE120" s="9"/>
      <c r="PVF120" s="10"/>
      <c r="PVG120" s="11"/>
      <c r="PVH120" s="8"/>
      <c r="PVI120" s="9"/>
      <c r="PVJ120" s="9"/>
      <c r="PVK120" s="9"/>
      <c r="PVL120" s="10"/>
      <c r="PVM120" s="11"/>
      <c r="PVN120" s="8"/>
      <c r="PVO120" s="9"/>
      <c r="PVP120" s="9"/>
      <c r="PVQ120" s="9"/>
      <c r="PVR120" s="10"/>
      <c r="PVS120" s="11"/>
      <c r="PVT120" s="8"/>
      <c r="PVU120" s="9"/>
      <c r="PVV120" s="9"/>
      <c r="PVW120" s="9"/>
      <c r="PVX120" s="10"/>
      <c r="PVY120" s="11"/>
      <c r="PVZ120" s="8"/>
      <c r="PWA120" s="9"/>
      <c r="PWB120" s="9"/>
      <c r="PWC120" s="9"/>
      <c r="PWD120" s="10"/>
      <c r="PWE120" s="11"/>
      <c r="PWF120" s="8"/>
      <c r="PWG120" s="9"/>
      <c r="PWH120" s="9"/>
      <c r="PWI120" s="9"/>
      <c r="PWJ120" s="10"/>
      <c r="PWK120" s="11"/>
      <c r="PWL120" s="8"/>
      <c r="PWM120" s="9"/>
      <c r="PWN120" s="9"/>
      <c r="PWO120" s="9"/>
      <c r="PWP120" s="10"/>
      <c r="PWQ120" s="11"/>
      <c r="PWR120" s="8"/>
      <c r="PWS120" s="9"/>
      <c r="PWT120" s="9"/>
      <c r="PWU120" s="9"/>
      <c r="PWV120" s="10"/>
      <c r="PWW120" s="11"/>
      <c r="PWX120" s="8"/>
      <c r="PWY120" s="9"/>
      <c r="PWZ120" s="9"/>
      <c r="PXA120" s="9"/>
      <c r="PXB120" s="10"/>
      <c r="PXC120" s="11"/>
      <c r="PXD120" s="8"/>
      <c r="PXE120" s="9"/>
      <c r="PXF120" s="9"/>
      <c r="PXG120" s="9"/>
      <c r="PXH120" s="10"/>
      <c r="PXI120" s="11"/>
      <c r="PXJ120" s="8"/>
      <c r="PXK120" s="9"/>
      <c r="PXL120" s="9"/>
      <c r="PXM120" s="9"/>
      <c r="PXN120" s="10"/>
      <c r="PXO120" s="11"/>
      <c r="PXP120" s="8"/>
      <c r="PXQ120" s="9"/>
      <c r="PXR120" s="9"/>
      <c r="PXS120" s="9"/>
      <c r="PXT120" s="10"/>
      <c r="PXU120" s="11"/>
      <c r="PXV120" s="8"/>
      <c r="PXW120" s="9"/>
      <c r="PXX120" s="9"/>
      <c r="PXY120" s="9"/>
      <c r="PXZ120" s="10"/>
      <c r="PYA120" s="11"/>
      <c r="PYB120" s="8"/>
      <c r="PYC120" s="9"/>
      <c r="PYD120" s="9"/>
      <c r="PYE120" s="9"/>
      <c r="PYF120" s="10"/>
      <c r="PYG120" s="11"/>
      <c r="PYH120" s="8"/>
      <c r="PYI120" s="9"/>
      <c r="PYJ120" s="9"/>
      <c r="PYK120" s="9"/>
      <c r="PYL120" s="10"/>
      <c r="PYM120" s="11"/>
      <c r="PYN120" s="8"/>
      <c r="PYO120" s="9"/>
      <c r="PYP120" s="9"/>
      <c r="PYQ120" s="9"/>
      <c r="PYR120" s="10"/>
      <c r="PYS120" s="11"/>
      <c r="PYT120" s="8"/>
      <c r="PYU120" s="9"/>
      <c r="PYV120" s="9"/>
      <c r="PYW120" s="9"/>
      <c r="PYX120" s="10"/>
      <c r="PYY120" s="11"/>
      <c r="PYZ120" s="8"/>
      <c r="PZA120" s="9"/>
      <c r="PZB120" s="9"/>
      <c r="PZC120" s="9"/>
      <c r="PZD120" s="10"/>
      <c r="PZE120" s="11"/>
      <c r="PZF120" s="8"/>
      <c r="PZG120" s="9"/>
      <c r="PZH120" s="9"/>
      <c r="PZI120" s="9"/>
      <c r="PZJ120" s="10"/>
      <c r="PZK120" s="11"/>
      <c r="PZL120" s="8"/>
      <c r="PZM120" s="9"/>
      <c r="PZN120" s="9"/>
      <c r="PZO120" s="9"/>
      <c r="PZP120" s="10"/>
      <c r="PZQ120" s="11"/>
      <c r="PZR120" s="8"/>
      <c r="PZS120" s="9"/>
      <c r="PZT120" s="9"/>
      <c r="PZU120" s="9"/>
      <c r="PZV120" s="10"/>
      <c r="PZW120" s="11"/>
      <c r="PZX120" s="8"/>
      <c r="PZY120" s="9"/>
      <c r="PZZ120" s="9"/>
      <c r="QAA120" s="9"/>
      <c r="QAB120" s="10"/>
      <c r="QAC120" s="11"/>
      <c r="QAD120" s="8"/>
      <c r="QAE120" s="9"/>
      <c r="QAF120" s="9"/>
      <c r="QAG120" s="9"/>
      <c r="QAH120" s="10"/>
      <c r="QAI120" s="11"/>
      <c r="QAJ120" s="8"/>
      <c r="QAK120" s="9"/>
      <c r="QAL120" s="9"/>
      <c r="QAM120" s="9"/>
      <c r="QAN120" s="10"/>
      <c r="QAO120" s="11"/>
      <c r="QAP120" s="8"/>
      <c r="QAQ120" s="9"/>
      <c r="QAR120" s="9"/>
      <c r="QAS120" s="9"/>
      <c r="QAT120" s="10"/>
      <c r="QAU120" s="11"/>
      <c r="QAV120" s="8"/>
      <c r="QAW120" s="9"/>
      <c r="QAX120" s="9"/>
      <c r="QAY120" s="9"/>
      <c r="QAZ120" s="10"/>
      <c r="QBA120" s="11"/>
      <c r="QBB120" s="8"/>
      <c r="QBC120" s="9"/>
      <c r="QBD120" s="9"/>
      <c r="QBE120" s="9"/>
      <c r="QBF120" s="10"/>
      <c r="QBG120" s="11"/>
      <c r="QBH120" s="8"/>
      <c r="QBI120" s="9"/>
      <c r="QBJ120" s="9"/>
      <c r="QBK120" s="9"/>
      <c r="QBL120" s="10"/>
      <c r="QBM120" s="11"/>
      <c r="QBN120" s="8"/>
      <c r="QBO120" s="9"/>
      <c r="QBP120" s="9"/>
      <c r="QBQ120" s="9"/>
      <c r="QBR120" s="10"/>
      <c r="QBS120" s="11"/>
      <c r="QBT120" s="8"/>
      <c r="QBU120" s="9"/>
      <c r="QBV120" s="9"/>
      <c r="QBW120" s="9"/>
      <c r="QBX120" s="10"/>
      <c r="QBY120" s="11"/>
      <c r="QBZ120" s="8"/>
      <c r="QCA120" s="9"/>
      <c r="QCB120" s="9"/>
      <c r="QCC120" s="9"/>
      <c r="QCD120" s="10"/>
      <c r="QCE120" s="11"/>
      <c r="QCF120" s="8"/>
      <c r="QCG120" s="9"/>
      <c r="QCH120" s="9"/>
      <c r="QCI120" s="9"/>
      <c r="QCJ120" s="10"/>
      <c r="QCK120" s="11"/>
      <c r="QCL120" s="8"/>
      <c r="QCM120" s="9"/>
      <c r="QCN120" s="9"/>
      <c r="QCO120" s="9"/>
      <c r="QCP120" s="10"/>
      <c r="QCQ120" s="11"/>
      <c r="QCR120" s="8"/>
      <c r="QCS120" s="9"/>
      <c r="QCT120" s="9"/>
      <c r="QCU120" s="9"/>
      <c r="QCV120" s="10"/>
      <c r="QCW120" s="11"/>
      <c r="QCX120" s="8"/>
      <c r="QCY120" s="9"/>
      <c r="QCZ120" s="9"/>
      <c r="QDA120" s="9"/>
      <c r="QDB120" s="10"/>
      <c r="QDC120" s="11"/>
      <c r="QDD120" s="8"/>
      <c r="QDE120" s="9"/>
      <c r="QDF120" s="9"/>
      <c r="QDG120" s="9"/>
      <c r="QDH120" s="10"/>
      <c r="QDI120" s="11"/>
      <c r="QDJ120" s="8"/>
      <c r="QDK120" s="9"/>
      <c r="QDL120" s="9"/>
      <c r="QDM120" s="9"/>
      <c r="QDN120" s="10"/>
      <c r="QDO120" s="11"/>
      <c r="QDP120" s="8"/>
      <c r="QDQ120" s="9"/>
      <c r="QDR120" s="9"/>
      <c r="QDS120" s="9"/>
      <c r="QDT120" s="10"/>
      <c r="QDU120" s="11"/>
      <c r="QDV120" s="8"/>
      <c r="QDW120" s="9"/>
      <c r="QDX120" s="9"/>
      <c r="QDY120" s="9"/>
      <c r="QDZ120" s="10"/>
      <c r="QEA120" s="11"/>
      <c r="QEB120" s="8"/>
      <c r="QEC120" s="9"/>
      <c r="QED120" s="9"/>
      <c r="QEE120" s="9"/>
      <c r="QEF120" s="10"/>
      <c r="QEG120" s="11"/>
      <c r="QEH120" s="8"/>
      <c r="QEI120" s="9"/>
      <c r="QEJ120" s="9"/>
      <c r="QEK120" s="9"/>
      <c r="QEL120" s="10"/>
      <c r="QEM120" s="11"/>
      <c r="QEN120" s="8"/>
      <c r="QEO120" s="9"/>
      <c r="QEP120" s="9"/>
      <c r="QEQ120" s="9"/>
      <c r="QER120" s="10"/>
      <c r="QES120" s="11"/>
      <c r="QET120" s="8"/>
      <c r="QEU120" s="9"/>
      <c r="QEV120" s="9"/>
      <c r="QEW120" s="9"/>
      <c r="QEX120" s="10"/>
      <c r="QEY120" s="11"/>
      <c r="QEZ120" s="8"/>
      <c r="QFA120" s="9"/>
      <c r="QFB120" s="9"/>
      <c r="QFC120" s="9"/>
      <c r="QFD120" s="10"/>
      <c r="QFE120" s="11"/>
      <c r="QFF120" s="8"/>
      <c r="QFG120" s="9"/>
      <c r="QFH120" s="9"/>
      <c r="QFI120" s="9"/>
      <c r="QFJ120" s="10"/>
      <c r="QFK120" s="11"/>
      <c r="QFL120" s="8"/>
      <c r="QFM120" s="9"/>
      <c r="QFN120" s="9"/>
      <c r="QFO120" s="9"/>
      <c r="QFP120" s="10"/>
      <c r="QFQ120" s="11"/>
      <c r="QFR120" s="8"/>
      <c r="QFS120" s="9"/>
      <c r="QFT120" s="9"/>
      <c r="QFU120" s="9"/>
      <c r="QFV120" s="10"/>
      <c r="QFW120" s="11"/>
      <c r="QFX120" s="8"/>
      <c r="QFY120" s="9"/>
      <c r="QFZ120" s="9"/>
      <c r="QGA120" s="9"/>
      <c r="QGB120" s="10"/>
      <c r="QGC120" s="11"/>
      <c r="QGD120" s="8"/>
      <c r="QGE120" s="9"/>
      <c r="QGF120" s="9"/>
      <c r="QGG120" s="9"/>
      <c r="QGH120" s="10"/>
      <c r="QGI120" s="11"/>
      <c r="QGJ120" s="8"/>
      <c r="QGK120" s="9"/>
      <c r="QGL120" s="9"/>
      <c r="QGM120" s="9"/>
      <c r="QGN120" s="10"/>
      <c r="QGO120" s="11"/>
      <c r="QGP120" s="8"/>
      <c r="QGQ120" s="9"/>
      <c r="QGR120" s="9"/>
      <c r="QGS120" s="9"/>
      <c r="QGT120" s="10"/>
      <c r="QGU120" s="11"/>
      <c r="QGV120" s="8"/>
      <c r="QGW120" s="9"/>
      <c r="QGX120" s="9"/>
      <c r="QGY120" s="9"/>
      <c r="QGZ120" s="10"/>
      <c r="QHA120" s="11"/>
      <c r="QHB120" s="8"/>
      <c r="QHC120" s="9"/>
      <c r="QHD120" s="9"/>
      <c r="QHE120" s="9"/>
      <c r="QHF120" s="10"/>
      <c r="QHG120" s="11"/>
      <c r="QHH120" s="8"/>
      <c r="QHI120" s="9"/>
      <c r="QHJ120" s="9"/>
      <c r="QHK120" s="9"/>
      <c r="QHL120" s="10"/>
      <c r="QHM120" s="11"/>
      <c r="QHN120" s="8"/>
      <c r="QHO120" s="9"/>
      <c r="QHP120" s="9"/>
      <c r="QHQ120" s="9"/>
      <c r="QHR120" s="10"/>
      <c r="QHS120" s="11"/>
      <c r="QHT120" s="8"/>
      <c r="QHU120" s="9"/>
      <c r="QHV120" s="9"/>
      <c r="QHW120" s="9"/>
      <c r="QHX120" s="10"/>
      <c r="QHY120" s="11"/>
      <c r="QHZ120" s="8"/>
      <c r="QIA120" s="9"/>
      <c r="QIB120" s="9"/>
      <c r="QIC120" s="9"/>
      <c r="QID120" s="10"/>
      <c r="QIE120" s="11"/>
      <c r="QIF120" s="8"/>
      <c r="QIG120" s="9"/>
      <c r="QIH120" s="9"/>
      <c r="QII120" s="9"/>
      <c r="QIJ120" s="10"/>
      <c r="QIK120" s="11"/>
      <c r="QIL120" s="8"/>
      <c r="QIM120" s="9"/>
      <c r="QIN120" s="9"/>
      <c r="QIO120" s="9"/>
      <c r="QIP120" s="10"/>
      <c r="QIQ120" s="11"/>
      <c r="QIR120" s="8"/>
      <c r="QIS120" s="9"/>
      <c r="QIT120" s="9"/>
      <c r="QIU120" s="9"/>
      <c r="QIV120" s="10"/>
      <c r="QIW120" s="11"/>
      <c r="QIX120" s="8"/>
      <c r="QIY120" s="9"/>
      <c r="QIZ120" s="9"/>
      <c r="QJA120" s="9"/>
      <c r="QJB120" s="10"/>
      <c r="QJC120" s="11"/>
      <c r="QJD120" s="8"/>
      <c r="QJE120" s="9"/>
      <c r="QJF120" s="9"/>
      <c r="QJG120" s="9"/>
      <c r="QJH120" s="10"/>
      <c r="QJI120" s="11"/>
      <c r="QJJ120" s="8"/>
      <c r="QJK120" s="9"/>
      <c r="QJL120" s="9"/>
      <c r="QJM120" s="9"/>
      <c r="QJN120" s="10"/>
      <c r="QJO120" s="11"/>
      <c r="QJP120" s="8"/>
      <c r="QJQ120" s="9"/>
      <c r="QJR120" s="9"/>
      <c r="QJS120" s="9"/>
      <c r="QJT120" s="10"/>
      <c r="QJU120" s="11"/>
      <c r="QJV120" s="8"/>
      <c r="QJW120" s="9"/>
      <c r="QJX120" s="9"/>
      <c r="QJY120" s="9"/>
      <c r="QJZ120" s="10"/>
      <c r="QKA120" s="11"/>
      <c r="QKB120" s="8"/>
      <c r="QKC120" s="9"/>
      <c r="QKD120" s="9"/>
      <c r="QKE120" s="9"/>
      <c r="QKF120" s="10"/>
      <c r="QKG120" s="11"/>
      <c r="QKH120" s="8"/>
      <c r="QKI120" s="9"/>
      <c r="QKJ120" s="9"/>
      <c r="QKK120" s="9"/>
      <c r="QKL120" s="10"/>
      <c r="QKM120" s="11"/>
      <c r="QKN120" s="8"/>
      <c r="QKO120" s="9"/>
      <c r="QKP120" s="9"/>
      <c r="QKQ120" s="9"/>
      <c r="QKR120" s="10"/>
      <c r="QKS120" s="11"/>
      <c r="QKT120" s="8"/>
      <c r="QKU120" s="9"/>
      <c r="QKV120" s="9"/>
      <c r="QKW120" s="9"/>
      <c r="QKX120" s="10"/>
      <c r="QKY120" s="11"/>
      <c r="QKZ120" s="8"/>
      <c r="QLA120" s="9"/>
      <c r="QLB120" s="9"/>
      <c r="QLC120" s="9"/>
      <c r="QLD120" s="10"/>
      <c r="QLE120" s="11"/>
      <c r="QLF120" s="8"/>
      <c r="QLG120" s="9"/>
      <c r="QLH120" s="9"/>
      <c r="QLI120" s="9"/>
      <c r="QLJ120" s="10"/>
      <c r="QLK120" s="11"/>
      <c r="QLL120" s="8"/>
      <c r="QLM120" s="9"/>
      <c r="QLN120" s="9"/>
      <c r="QLO120" s="9"/>
      <c r="QLP120" s="10"/>
      <c r="QLQ120" s="11"/>
      <c r="QLR120" s="8"/>
      <c r="QLS120" s="9"/>
      <c r="QLT120" s="9"/>
      <c r="QLU120" s="9"/>
      <c r="QLV120" s="10"/>
      <c r="QLW120" s="11"/>
      <c r="QLX120" s="8"/>
      <c r="QLY120" s="9"/>
      <c r="QLZ120" s="9"/>
      <c r="QMA120" s="9"/>
      <c r="QMB120" s="10"/>
      <c r="QMC120" s="11"/>
      <c r="QMD120" s="8"/>
      <c r="QME120" s="9"/>
      <c r="QMF120" s="9"/>
      <c r="QMG120" s="9"/>
      <c r="QMH120" s="10"/>
      <c r="QMI120" s="11"/>
      <c r="QMJ120" s="8"/>
      <c r="QMK120" s="9"/>
      <c r="QML120" s="9"/>
      <c r="QMM120" s="9"/>
      <c r="QMN120" s="10"/>
      <c r="QMO120" s="11"/>
      <c r="QMP120" s="8"/>
      <c r="QMQ120" s="9"/>
      <c r="QMR120" s="9"/>
      <c r="QMS120" s="9"/>
      <c r="QMT120" s="10"/>
      <c r="QMU120" s="11"/>
      <c r="QMV120" s="8"/>
      <c r="QMW120" s="9"/>
      <c r="QMX120" s="9"/>
      <c r="QMY120" s="9"/>
      <c r="QMZ120" s="10"/>
      <c r="QNA120" s="11"/>
      <c r="QNB120" s="8"/>
      <c r="QNC120" s="9"/>
      <c r="QND120" s="9"/>
      <c r="QNE120" s="9"/>
      <c r="QNF120" s="10"/>
      <c r="QNG120" s="11"/>
      <c r="QNH120" s="8"/>
      <c r="QNI120" s="9"/>
      <c r="QNJ120" s="9"/>
      <c r="QNK120" s="9"/>
      <c r="QNL120" s="10"/>
      <c r="QNM120" s="11"/>
      <c r="QNN120" s="8"/>
      <c r="QNO120" s="9"/>
      <c r="QNP120" s="9"/>
      <c r="QNQ120" s="9"/>
      <c r="QNR120" s="10"/>
      <c r="QNS120" s="11"/>
      <c r="QNT120" s="8"/>
      <c r="QNU120" s="9"/>
      <c r="QNV120" s="9"/>
      <c r="QNW120" s="9"/>
      <c r="QNX120" s="10"/>
      <c r="QNY120" s="11"/>
      <c r="QNZ120" s="8"/>
      <c r="QOA120" s="9"/>
      <c r="QOB120" s="9"/>
      <c r="QOC120" s="9"/>
      <c r="QOD120" s="10"/>
      <c r="QOE120" s="11"/>
      <c r="QOF120" s="8"/>
      <c r="QOG120" s="9"/>
      <c r="QOH120" s="9"/>
      <c r="QOI120" s="9"/>
      <c r="QOJ120" s="10"/>
      <c r="QOK120" s="11"/>
      <c r="QOL120" s="8"/>
      <c r="QOM120" s="9"/>
      <c r="QON120" s="9"/>
      <c r="QOO120" s="9"/>
      <c r="QOP120" s="10"/>
      <c r="QOQ120" s="11"/>
      <c r="QOR120" s="8"/>
      <c r="QOS120" s="9"/>
      <c r="QOT120" s="9"/>
      <c r="QOU120" s="9"/>
      <c r="QOV120" s="10"/>
      <c r="QOW120" s="11"/>
      <c r="QOX120" s="8"/>
      <c r="QOY120" s="9"/>
      <c r="QOZ120" s="9"/>
      <c r="QPA120" s="9"/>
      <c r="QPB120" s="10"/>
      <c r="QPC120" s="11"/>
      <c r="QPD120" s="8"/>
      <c r="QPE120" s="9"/>
      <c r="QPF120" s="9"/>
      <c r="QPG120" s="9"/>
      <c r="QPH120" s="10"/>
      <c r="QPI120" s="11"/>
      <c r="QPJ120" s="8"/>
      <c r="QPK120" s="9"/>
      <c r="QPL120" s="9"/>
      <c r="QPM120" s="9"/>
      <c r="QPN120" s="10"/>
      <c r="QPO120" s="11"/>
      <c r="QPP120" s="8"/>
      <c r="QPQ120" s="9"/>
      <c r="QPR120" s="9"/>
      <c r="QPS120" s="9"/>
      <c r="QPT120" s="10"/>
      <c r="QPU120" s="11"/>
      <c r="QPV120" s="8"/>
      <c r="QPW120" s="9"/>
      <c r="QPX120" s="9"/>
      <c r="QPY120" s="9"/>
      <c r="QPZ120" s="10"/>
      <c r="QQA120" s="11"/>
      <c r="QQB120" s="8"/>
      <c r="QQC120" s="9"/>
      <c r="QQD120" s="9"/>
      <c r="QQE120" s="9"/>
      <c r="QQF120" s="10"/>
      <c r="QQG120" s="11"/>
      <c r="QQH120" s="8"/>
      <c r="QQI120" s="9"/>
      <c r="QQJ120" s="9"/>
      <c r="QQK120" s="9"/>
      <c r="QQL120" s="10"/>
      <c r="QQM120" s="11"/>
      <c r="QQN120" s="8"/>
      <c r="QQO120" s="9"/>
      <c r="QQP120" s="9"/>
      <c r="QQQ120" s="9"/>
      <c r="QQR120" s="10"/>
      <c r="QQS120" s="11"/>
      <c r="QQT120" s="8"/>
      <c r="QQU120" s="9"/>
      <c r="QQV120" s="9"/>
      <c r="QQW120" s="9"/>
      <c r="QQX120" s="10"/>
      <c r="QQY120" s="11"/>
      <c r="QQZ120" s="8"/>
      <c r="QRA120" s="9"/>
      <c r="QRB120" s="9"/>
      <c r="QRC120" s="9"/>
      <c r="QRD120" s="10"/>
      <c r="QRE120" s="11"/>
      <c r="QRF120" s="8"/>
      <c r="QRG120" s="9"/>
      <c r="QRH120" s="9"/>
      <c r="QRI120" s="9"/>
      <c r="QRJ120" s="10"/>
      <c r="QRK120" s="11"/>
      <c r="QRL120" s="8"/>
      <c r="QRM120" s="9"/>
      <c r="QRN120" s="9"/>
      <c r="QRO120" s="9"/>
      <c r="QRP120" s="10"/>
      <c r="QRQ120" s="11"/>
      <c r="QRR120" s="8"/>
      <c r="QRS120" s="9"/>
      <c r="QRT120" s="9"/>
      <c r="QRU120" s="9"/>
      <c r="QRV120" s="10"/>
      <c r="QRW120" s="11"/>
      <c r="QRX120" s="8"/>
      <c r="QRY120" s="9"/>
      <c r="QRZ120" s="9"/>
      <c r="QSA120" s="9"/>
      <c r="QSB120" s="10"/>
      <c r="QSC120" s="11"/>
      <c r="QSD120" s="8"/>
      <c r="QSE120" s="9"/>
      <c r="QSF120" s="9"/>
      <c r="QSG120" s="9"/>
      <c r="QSH120" s="10"/>
      <c r="QSI120" s="11"/>
      <c r="QSJ120" s="8"/>
      <c r="QSK120" s="9"/>
      <c r="QSL120" s="9"/>
      <c r="QSM120" s="9"/>
      <c r="QSN120" s="10"/>
      <c r="QSO120" s="11"/>
      <c r="QSP120" s="8"/>
      <c r="QSQ120" s="9"/>
      <c r="QSR120" s="9"/>
      <c r="QSS120" s="9"/>
      <c r="QST120" s="10"/>
      <c r="QSU120" s="11"/>
      <c r="QSV120" s="8"/>
      <c r="QSW120" s="9"/>
      <c r="QSX120" s="9"/>
      <c r="QSY120" s="9"/>
      <c r="QSZ120" s="10"/>
      <c r="QTA120" s="11"/>
      <c r="QTB120" s="8"/>
      <c r="QTC120" s="9"/>
      <c r="QTD120" s="9"/>
      <c r="QTE120" s="9"/>
      <c r="QTF120" s="10"/>
      <c r="QTG120" s="11"/>
      <c r="QTH120" s="8"/>
      <c r="QTI120" s="9"/>
      <c r="QTJ120" s="9"/>
      <c r="QTK120" s="9"/>
      <c r="QTL120" s="10"/>
      <c r="QTM120" s="11"/>
      <c r="QTN120" s="8"/>
      <c r="QTO120" s="9"/>
      <c r="QTP120" s="9"/>
      <c r="QTQ120" s="9"/>
      <c r="QTR120" s="10"/>
      <c r="QTS120" s="11"/>
      <c r="QTT120" s="8"/>
      <c r="QTU120" s="9"/>
      <c r="QTV120" s="9"/>
      <c r="QTW120" s="9"/>
      <c r="QTX120" s="10"/>
      <c r="QTY120" s="11"/>
      <c r="QTZ120" s="8"/>
      <c r="QUA120" s="9"/>
      <c r="QUB120" s="9"/>
      <c r="QUC120" s="9"/>
      <c r="QUD120" s="10"/>
      <c r="QUE120" s="11"/>
      <c r="QUF120" s="8"/>
      <c r="QUG120" s="9"/>
      <c r="QUH120" s="9"/>
      <c r="QUI120" s="9"/>
      <c r="QUJ120" s="10"/>
      <c r="QUK120" s="11"/>
      <c r="QUL120" s="8"/>
      <c r="QUM120" s="9"/>
      <c r="QUN120" s="9"/>
      <c r="QUO120" s="9"/>
      <c r="QUP120" s="10"/>
      <c r="QUQ120" s="11"/>
      <c r="QUR120" s="8"/>
      <c r="QUS120" s="9"/>
      <c r="QUT120" s="9"/>
      <c r="QUU120" s="9"/>
      <c r="QUV120" s="10"/>
      <c r="QUW120" s="11"/>
      <c r="QUX120" s="8"/>
      <c r="QUY120" s="9"/>
      <c r="QUZ120" s="9"/>
      <c r="QVA120" s="9"/>
      <c r="QVB120" s="10"/>
      <c r="QVC120" s="11"/>
      <c r="QVD120" s="8"/>
      <c r="QVE120" s="9"/>
      <c r="QVF120" s="9"/>
      <c r="QVG120" s="9"/>
      <c r="QVH120" s="10"/>
      <c r="QVI120" s="11"/>
      <c r="QVJ120" s="8"/>
      <c r="QVK120" s="9"/>
      <c r="QVL120" s="9"/>
      <c r="QVM120" s="9"/>
      <c r="QVN120" s="10"/>
      <c r="QVO120" s="11"/>
      <c r="QVP120" s="8"/>
      <c r="QVQ120" s="9"/>
      <c r="QVR120" s="9"/>
      <c r="QVS120" s="9"/>
      <c r="QVT120" s="10"/>
      <c r="QVU120" s="11"/>
      <c r="QVV120" s="8"/>
      <c r="QVW120" s="9"/>
      <c r="QVX120" s="9"/>
      <c r="QVY120" s="9"/>
      <c r="QVZ120" s="10"/>
      <c r="QWA120" s="11"/>
      <c r="QWB120" s="8"/>
      <c r="QWC120" s="9"/>
      <c r="QWD120" s="9"/>
      <c r="QWE120" s="9"/>
      <c r="QWF120" s="10"/>
      <c r="QWG120" s="11"/>
      <c r="QWH120" s="8"/>
      <c r="QWI120" s="9"/>
      <c r="QWJ120" s="9"/>
      <c r="QWK120" s="9"/>
      <c r="QWL120" s="10"/>
      <c r="QWM120" s="11"/>
      <c r="QWN120" s="8"/>
      <c r="QWO120" s="9"/>
      <c r="QWP120" s="9"/>
      <c r="QWQ120" s="9"/>
      <c r="QWR120" s="10"/>
      <c r="QWS120" s="11"/>
      <c r="QWT120" s="8"/>
      <c r="QWU120" s="9"/>
      <c r="QWV120" s="9"/>
      <c r="QWW120" s="9"/>
      <c r="QWX120" s="10"/>
      <c r="QWY120" s="11"/>
      <c r="QWZ120" s="8"/>
      <c r="QXA120" s="9"/>
      <c r="QXB120" s="9"/>
      <c r="QXC120" s="9"/>
      <c r="QXD120" s="10"/>
      <c r="QXE120" s="11"/>
      <c r="QXF120" s="8"/>
      <c r="QXG120" s="9"/>
      <c r="QXH120" s="9"/>
      <c r="QXI120" s="9"/>
      <c r="QXJ120" s="10"/>
      <c r="QXK120" s="11"/>
      <c r="QXL120" s="8"/>
      <c r="QXM120" s="9"/>
      <c r="QXN120" s="9"/>
      <c r="QXO120" s="9"/>
      <c r="QXP120" s="10"/>
      <c r="QXQ120" s="11"/>
      <c r="QXR120" s="8"/>
      <c r="QXS120" s="9"/>
      <c r="QXT120" s="9"/>
      <c r="QXU120" s="9"/>
      <c r="QXV120" s="10"/>
      <c r="QXW120" s="11"/>
      <c r="QXX120" s="8"/>
      <c r="QXY120" s="9"/>
      <c r="QXZ120" s="9"/>
      <c r="QYA120" s="9"/>
      <c r="QYB120" s="10"/>
      <c r="QYC120" s="11"/>
      <c r="QYD120" s="8"/>
      <c r="QYE120" s="9"/>
      <c r="QYF120" s="9"/>
      <c r="QYG120" s="9"/>
      <c r="QYH120" s="10"/>
      <c r="QYI120" s="11"/>
      <c r="QYJ120" s="8"/>
      <c r="QYK120" s="9"/>
      <c r="QYL120" s="9"/>
      <c r="QYM120" s="9"/>
      <c r="QYN120" s="10"/>
      <c r="QYO120" s="11"/>
      <c r="QYP120" s="8"/>
      <c r="QYQ120" s="9"/>
      <c r="QYR120" s="9"/>
      <c r="QYS120" s="9"/>
      <c r="QYT120" s="10"/>
      <c r="QYU120" s="11"/>
      <c r="QYV120" s="8"/>
      <c r="QYW120" s="9"/>
      <c r="QYX120" s="9"/>
      <c r="QYY120" s="9"/>
      <c r="QYZ120" s="10"/>
      <c r="QZA120" s="11"/>
      <c r="QZB120" s="8"/>
      <c r="QZC120" s="9"/>
      <c r="QZD120" s="9"/>
      <c r="QZE120" s="9"/>
      <c r="QZF120" s="10"/>
      <c r="QZG120" s="11"/>
      <c r="QZH120" s="8"/>
      <c r="QZI120" s="9"/>
      <c r="QZJ120" s="9"/>
      <c r="QZK120" s="9"/>
      <c r="QZL120" s="10"/>
      <c r="QZM120" s="11"/>
      <c r="QZN120" s="8"/>
      <c r="QZO120" s="9"/>
      <c r="QZP120" s="9"/>
      <c r="QZQ120" s="9"/>
      <c r="QZR120" s="10"/>
      <c r="QZS120" s="11"/>
      <c r="QZT120" s="8"/>
      <c r="QZU120" s="9"/>
      <c r="QZV120" s="9"/>
      <c r="QZW120" s="9"/>
      <c r="QZX120" s="10"/>
      <c r="QZY120" s="11"/>
      <c r="QZZ120" s="8"/>
      <c r="RAA120" s="9"/>
      <c r="RAB120" s="9"/>
      <c r="RAC120" s="9"/>
      <c r="RAD120" s="10"/>
      <c r="RAE120" s="11"/>
      <c r="RAF120" s="8"/>
      <c r="RAG120" s="9"/>
      <c r="RAH120" s="9"/>
      <c r="RAI120" s="9"/>
      <c r="RAJ120" s="10"/>
      <c r="RAK120" s="11"/>
      <c r="RAL120" s="8"/>
      <c r="RAM120" s="9"/>
      <c r="RAN120" s="9"/>
      <c r="RAO120" s="9"/>
      <c r="RAP120" s="10"/>
      <c r="RAQ120" s="11"/>
      <c r="RAR120" s="8"/>
      <c r="RAS120" s="9"/>
      <c r="RAT120" s="9"/>
      <c r="RAU120" s="9"/>
      <c r="RAV120" s="10"/>
      <c r="RAW120" s="11"/>
      <c r="RAX120" s="8"/>
      <c r="RAY120" s="9"/>
      <c r="RAZ120" s="9"/>
      <c r="RBA120" s="9"/>
      <c r="RBB120" s="10"/>
      <c r="RBC120" s="11"/>
      <c r="RBD120" s="8"/>
      <c r="RBE120" s="9"/>
      <c r="RBF120" s="9"/>
      <c r="RBG120" s="9"/>
      <c r="RBH120" s="10"/>
      <c r="RBI120" s="11"/>
      <c r="RBJ120" s="8"/>
      <c r="RBK120" s="9"/>
      <c r="RBL120" s="9"/>
      <c r="RBM120" s="9"/>
      <c r="RBN120" s="10"/>
      <c r="RBO120" s="11"/>
      <c r="RBP120" s="8"/>
      <c r="RBQ120" s="9"/>
      <c r="RBR120" s="9"/>
      <c r="RBS120" s="9"/>
      <c r="RBT120" s="10"/>
      <c r="RBU120" s="11"/>
      <c r="RBV120" s="8"/>
      <c r="RBW120" s="9"/>
      <c r="RBX120" s="9"/>
      <c r="RBY120" s="9"/>
      <c r="RBZ120" s="10"/>
      <c r="RCA120" s="11"/>
      <c r="RCB120" s="8"/>
      <c r="RCC120" s="9"/>
      <c r="RCD120" s="9"/>
      <c r="RCE120" s="9"/>
      <c r="RCF120" s="10"/>
      <c r="RCG120" s="11"/>
      <c r="RCH120" s="8"/>
      <c r="RCI120" s="9"/>
      <c r="RCJ120" s="9"/>
      <c r="RCK120" s="9"/>
      <c r="RCL120" s="10"/>
      <c r="RCM120" s="11"/>
      <c r="RCN120" s="8"/>
      <c r="RCO120" s="9"/>
      <c r="RCP120" s="9"/>
      <c r="RCQ120" s="9"/>
      <c r="RCR120" s="10"/>
      <c r="RCS120" s="11"/>
      <c r="RCT120" s="8"/>
      <c r="RCU120" s="9"/>
      <c r="RCV120" s="9"/>
      <c r="RCW120" s="9"/>
      <c r="RCX120" s="10"/>
      <c r="RCY120" s="11"/>
      <c r="RCZ120" s="8"/>
      <c r="RDA120" s="9"/>
      <c r="RDB120" s="9"/>
      <c r="RDC120" s="9"/>
      <c r="RDD120" s="10"/>
      <c r="RDE120" s="11"/>
      <c r="RDF120" s="8"/>
      <c r="RDG120" s="9"/>
      <c r="RDH120" s="9"/>
      <c r="RDI120" s="9"/>
      <c r="RDJ120" s="10"/>
      <c r="RDK120" s="11"/>
      <c r="RDL120" s="8"/>
      <c r="RDM120" s="9"/>
      <c r="RDN120" s="9"/>
      <c r="RDO120" s="9"/>
      <c r="RDP120" s="10"/>
      <c r="RDQ120" s="11"/>
      <c r="RDR120" s="8"/>
      <c r="RDS120" s="9"/>
      <c r="RDT120" s="9"/>
      <c r="RDU120" s="9"/>
      <c r="RDV120" s="10"/>
      <c r="RDW120" s="11"/>
      <c r="RDX120" s="8"/>
      <c r="RDY120" s="9"/>
      <c r="RDZ120" s="9"/>
      <c r="REA120" s="9"/>
      <c r="REB120" s="10"/>
      <c r="REC120" s="11"/>
      <c r="RED120" s="8"/>
      <c r="REE120" s="9"/>
      <c r="REF120" s="9"/>
      <c r="REG120" s="9"/>
      <c r="REH120" s="10"/>
      <c r="REI120" s="11"/>
      <c r="REJ120" s="8"/>
      <c r="REK120" s="9"/>
      <c r="REL120" s="9"/>
      <c r="REM120" s="9"/>
      <c r="REN120" s="10"/>
      <c r="REO120" s="11"/>
      <c r="REP120" s="8"/>
      <c r="REQ120" s="9"/>
      <c r="RER120" s="9"/>
      <c r="RES120" s="9"/>
      <c r="RET120" s="10"/>
      <c r="REU120" s="11"/>
      <c r="REV120" s="8"/>
      <c r="REW120" s="9"/>
      <c r="REX120" s="9"/>
      <c r="REY120" s="9"/>
      <c r="REZ120" s="10"/>
      <c r="RFA120" s="11"/>
      <c r="RFB120" s="8"/>
      <c r="RFC120" s="9"/>
      <c r="RFD120" s="9"/>
      <c r="RFE120" s="9"/>
      <c r="RFF120" s="10"/>
      <c r="RFG120" s="11"/>
      <c r="RFH120" s="8"/>
      <c r="RFI120" s="9"/>
      <c r="RFJ120" s="9"/>
      <c r="RFK120" s="9"/>
      <c r="RFL120" s="10"/>
      <c r="RFM120" s="11"/>
      <c r="RFN120" s="8"/>
      <c r="RFO120" s="9"/>
      <c r="RFP120" s="9"/>
      <c r="RFQ120" s="9"/>
      <c r="RFR120" s="10"/>
      <c r="RFS120" s="11"/>
      <c r="RFT120" s="8"/>
      <c r="RFU120" s="9"/>
      <c r="RFV120" s="9"/>
      <c r="RFW120" s="9"/>
      <c r="RFX120" s="10"/>
      <c r="RFY120" s="11"/>
      <c r="RFZ120" s="8"/>
      <c r="RGA120" s="9"/>
      <c r="RGB120" s="9"/>
      <c r="RGC120" s="9"/>
      <c r="RGD120" s="10"/>
      <c r="RGE120" s="11"/>
      <c r="RGF120" s="8"/>
      <c r="RGG120" s="9"/>
      <c r="RGH120" s="9"/>
      <c r="RGI120" s="9"/>
      <c r="RGJ120" s="10"/>
      <c r="RGK120" s="11"/>
      <c r="RGL120" s="8"/>
      <c r="RGM120" s="9"/>
      <c r="RGN120" s="9"/>
      <c r="RGO120" s="9"/>
      <c r="RGP120" s="10"/>
      <c r="RGQ120" s="11"/>
      <c r="RGR120" s="8"/>
      <c r="RGS120" s="9"/>
      <c r="RGT120" s="9"/>
      <c r="RGU120" s="9"/>
      <c r="RGV120" s="10"/>
      <c r="RGW120" s="11"/>
      <c r="RGX120" s="8"/>
      <c r="RGY120" s="9"/>
      <c r="RGZ120" s="9"/>
      <c r="RHA120" s="9"/>
      <c r="RHB120" s="10"/>
      <c r="RHC120" s="11"/>
      <c r="RHD120" s="8"/>
      <c r="RHE120" s="9"/>
      <c r="RHF120" s="9"/>
      <c r="RHG120" s="9"/>
      <c r="RHH120" s="10"/>
      <c r="RHI120" s="11"/>
      <c r="RHJ120" s="8"/>
      <c r="RHK120" s="9"/>
      <c r="RHL120" s="9"/>
      <c r="RHM120" s="9"/>
      <c r="RHN120" s="10"/>
      <c r="RHO120" s="11"/>
      <c r="RHP120" s="8"/>
      <c r="RHQ120" s="9"/>
      <c r="RHR120" s="9"/>
      <c r="RHS120" s="9"/>
      <c r="RHT120" s="10"/>
      <c r="RHU120" s="11"/>
      <c r="RHV120" s="8"/>
      <c r="RHW120" s="9"/>
      <c r="RHX120" s="9"/>
      <c r="RHY120" s="9"/>
      <c r="RHZ120" s="10"/>
      <c r="RIA120" s="11"/>
      <c r="RIB120" s="8"/>
      <c r="RIC120" s="9"/>
      <c r="RID120" s="9"/>
      <c r="RIE120" s="9"/>
      <c r="RIF120" s="10"/>
      <c r="RIG120" s="11"/>
      <c r="RIH120" s="8"/>
      <c r="RII120" s="9"/>
      <c r="RIJ120" s="9"/>
      <c r="RIK120" s="9"/>
      <c r="RIL120" s="10"/>
      <c r="RIM120" s="11"/>
      <c r="RIN120" s="8"/>
      <c r="RIO120" s="9"/>
      <c r="RIP120" s="9"/>
      <c r="RIQ120" s="9"/>
      <c r="RIR120" s="10"/>
      <c r="RIS120" s="11"/>
      <c r="RIT120" s="8"/>
      <c r="RIU120" s="9"/>
      <c r="RIV120" s="9"/>
      <c r="RIW120" s="9"/>
      <c r="RIX120" s="10"/>
      <c r="RIY120" s="11"/>
      <c r="RIZ120" s="8"/>
      <c r="RJA120" s="9"/>
      <c r="RJB120" s="9"/>
      <c r="RJC120" s="9"/>
      <c r="RJD120" s="10"/>
      <c r="RJE120" s="11"/>
      <c r="RJF120" s="8"/>
      <c r="RJG120" s="9"/>
      <c r="RJH120" s="9"/>
      <c r="RJI120" s="9"/>
      <c r="RJJ120" s="10"/>
      <c r="RJK120" s="11"/>
      <c r="RJL120" s="8"/>
      <c r="RJM120" s="9"/>
      <c r="RJN120" s="9"/>
      <c r="RJO120" s="9"/>
      <c r="RJP120" s="10"/>
      <c r="RJQ120" s="11"/>
      <c r="RJR120" s="8"/>
      <c r="RJS120" s="9"/>
      <c r="RJT120" s="9"/>
      <c r="RJU120" s="9"/>
      <c r="RJV120" s="10"/>
      <c r="RJW120" s="11"/>
      <c r="RJX120" s="8"/>
      <c r="RJY120" s="9"/>
      <c r="RJZ120" s="9"/>
      <c r="RKA120" s="9"/>
      <c r="RKB120" s="10"/>
      <c r="RKC120" s="11"/>
      <c r="RKD120" s="8"/>
      <c r="RKE120" s="9"/>
      <c r="RKF120" s="9"/>
      <c r="RKG120" s="9"/>
      <c r="RKH120" s="10"/>
      <c r="RKI120" s="11"/>
      <c r="RKJ120" s="8"/>
      <c r="RKK120" s="9"/>
      <c r="RKL120" s="9"/>
      <c r="RKM120" s="9"/>
      <c r="RKN120" s="10"/>
      <c r="RKO120" s="11"/>
      <c r="RKP120" s="8"/>
      <c r="RKQ120" s="9"/>
      <c r="RKR120" s="9"/>
      <c r="RKS120" s="9"/>
      <c r="RKT120" s="10"/>
      <c r="RKU120" s="11"/>
      <c r="RKV120" s="8"/>
      <c r="RKW120" s="9"/>
      <c r="RKX120" s="9"/>
      <c r="RKY120" s="9"/>
      <c r="RKZ120" s="10"/>
      <c r="RLA120" s="11"/>
      <c r="RLB120" s="8"/>
      <c r="RLC120" s="9"/>
      <c r="RLD120" s="9"/>
      <c r="RLE120" s="9"/>
      <c r="RLF120" s="10"/>
      <c r="RLG120" s="11"/>
      <c r="RLH120" s="8"/>
      <c r="RLI120" s="9"/>
      <c r="RLJ120" s="9"/>
      <c r="RLK120" s="9"/>
      <c r="RLL120" s="10"/>
      <c r="RLM120" s="11"/>
      <c r="RLN120" s="8"/>
      <c r="RLO120" s="9"/>
      <c r="RLP120" s="9"/>
      <c r="RLQ120" s="9"/>
      <c r="RLR120" s="10"/>
      <c r="RLS120" s="11"/>
      <c r="RLT120" s="8"/>
      <c r="RLU120" s="9"/>
      <c r="RLV120" s="9"/>
      <c r="RLW120" s="9"/>
      <c r="RLX120" s="10"/>
      <c r="RLY120" s="11"/>
      <c r="RLZ120" s="8"/>
      <c r="RMA120" s="9"/>
      <c r="RMB120" s="9"/>
      <c r="RMC120" s="9"/>
      <c r="RMD120" s="10"/>
      <c r="RME120" s="11"/>
      <c r="RMF120" s="8"/>
      <c r="RMG120" s="9"/>
      <c r="RMH120" s="9"/>
      <c r="RMI120" s="9"/>
      <c r="RMJ120" s="10"/>
      <c r="RMK120" s="11"/>
      <c r="RML120" s="8"/>
      <c r="RMM120" s="9"/>
      <c r="RMN120" s="9"/>
      <c r="RMO120" s="9"/>
      <c r="RMP120" s="10"/>
      <c r="RMQ120" s="11"/>
      <c r="RMR120" s="8"/>
      <c r="RMS120" s="9"/>
      <c r="RMT120" s="9"/>
      <c r="RMU120" s="9"/>
      <c r="RMV120" s="10"/>
      <c r="RMW120" s="11"/>
      <c r="RMX120" s="8"/>
      <c r="RMY120" s="9"/>
      <c r="RMZ120" s="9"/>
      <c r="RNA120" s="9"/>
      <c r="RNB120" s="10"/>
      <c r="RNC120" s="11"/>
      <c r="RND120" s="8"/>
      <c r="RNE120" s="9"/>
      <c r="RNF120" s="9"/>
      <c r="RNG120" s="9"/>
      <c r="RNH120" s="10"/>
      <c r="RNI120" s="11"/>
      <c r="RNJ120" s="8"/>
      <c r="RNK120" s="9"/>
      <c r="RNL120" s="9"/>
      <c r="RNM120" s="9"/>
      <c r="RNN120" s="10"/>
      <c r="RNO120" s="11"/>
      <c r="RNP120" s="8"/>
      <c r="RNQ120" s="9"/>
      <c r="RNR120" s="9"/>
      <c r="RNS120" s="9"/>
      <c r="RNT120" s="10"/>
      <c r="RNU120" s="11"/>
      <c r="RNV120" s="8"/>
      <c r="RNW120" s="9"/>
      <c r="RNX120" s="9"/>
      <c r="RNY120" s="9"/>
      <c r="RNZ120" s="10"/>
      <c r="ROA120" s="11"/>
      <c r="ROB120" s="8"/>
      <c r="ROC120" s="9"/>
      <c r="ROD120" s="9"/>
      <c r="ROE120" s="9"/>
      <c r="ROF120" s="10"/>
      <c r="ROG120" s="11"/>
      <c r="ROH120" s="8"/>
      <c r="ROI120" s="9"/>
      <c r="ROJ120" s="9"/>
      <c r="ROK120" s="9"/>
      <c r="ROL120" s="10"/>
      <c r="ROM120" s="11"/>
      <c r="RON120" s="8"/>
      <c r="ROO120" s="9"/>
      <c r="ROP120" s="9"/>
      <c r="ROQ120" s="9"/>
      <c r="ROR120" s="10"/>
      <c r="ROS120" s="11"/>
      <c r="ROT120" s="8"/>
      <c r="ROU120" s="9"/>
      <c r="ROV120" s="9"/>
      <c r="ROW120" s="9"/>
      <c r="ROX120" s="10"/>
      <c r="ROY120" s="11"/>
      <c r="ROZ120" s="8"/>
      <c r="RPA120" s="9"/>
      <c r="RPB120" s="9"/>
      <c r="RPC120" s="9"/>
      <c r="RPD120" s="10"/>
      <c r="RPE120" s="11"/>
      <c r="RPF120" s="8"/>
      <c r="RPG120" s="9"/>
      <c r="RPH120" s="9"/>
      <c r="RPI120" s="9"/>
      <c r="RPJ120" s="10"/>
      <c r="RPK120" s="11"/>
      <c r="RPL120" s="8"/>
      <c r="RPM120" s="9"/>
      <c r="RPN120" s="9"/>
      <c r="RPO120" s="9"/>
      <c r="RPP120" s="10"/>
      <c r="RPQ120" s="11"/>
      <c r="RPR120" s="8"/>
      <c r="RPS120" s="9"/>
      <c r="RPT120" s="9"/>
      <c r="RPU120" s="9"/>
      <c r="RPV120" s="10"/>
      <c r="RPW120" s="11"/>
      <c r="RPX120" s="8"/>
      <c r="RPY120" s="9"/>
      <c r="RPZ120" s="9"/>
      <c r="RQA120" s="9"/>
      <c r="RQB120" s="10"/>
      <c r="RQC120" s="11"/>
      <c r="RQD120" s="8"/>
      <c r="RQE120" s="9"/>
      <c r="RQF120" s="9"/>
      <c r="RQG120" s="9"/>
      <c r="RQH120" s="10"/>
      <c r="RQI120" s="11"/>
      <c r="RQJ120" s="8"/>
      <c r="RQK120" s="9"/>
      <c r="RQL120" s="9"/>
      <c r="RQM120" s="9"/>
      <c r="RQN120" s="10"/>
      <c r="RQO120" s="11"/>
      <c r="RQP120" s="8"/>
      <c r="RQQ120" s="9"/>
      <c r="RQR120" s="9"/>
      <c r="RQS120" s="9"/>
      <c r="RQT120" s="10"/>
      <c r="RQU120" s="11"/>
      <c r="RQV120" s="8"/>
      <c r="RQW120" s="9"/>
      <c r="RQX120" s="9"/>
      <c r="RQY120" s="9"/>
      <c r="RQZ120" s="10"/>
      <c r="RRA120" s="11"/>
      <c r="RRB120" s="8"/>
      <c r="RRC120" s="9"/>
      <c r="RRD120" s="9"/>
      <c r="RRE120" s="9"/>
      <c r="RRF120" s="10"/>
      <c r="RRG120" s="11"/>
      <c r="RRH120" s="8"/>
      <c r="RRI120" s="9"/>
      <c r="RRJ120" s="9"/>
      <c r="RRK120" s="9"/>
      <c r="RRL120" s="10"/>
      <c r="RRM120" s="11"/>
      <c r="RRN120" s="8"/>
      <c r="RRO120" s="9"/>
      <c r="RRP120" s="9"/>
      <c r="RRQ120" s="9"/>
      <c r="RRR120" s="10"/>
      <c r="RRS120" s="11"/>
      <c r="RRT120" s="8"/>
      <c r="RRU120" s="9"/>
      <c r="RRV120" s="9"/>
      <c r="RRW120" s="9"/>
      <c r="RRX120" s="10"/>
      <c r="RRY120" s="11"/>
      <c r="RRZ120" s="8"/>
      <c r="RSA120" s="9"/>
      <c r="RSB120" s="9"/>
      <c r="RSC120" s="9"/>
      <c r="RSD120" s="10"/>
      <c r="RSE120" s="11"/>
      <c r="RSF120" s="8"/>
      <c r="RSG120" s="9"/>
      <c r="RSH120" s="9"/>
      <c r="RSI120" s="9"/>
      <c r="RSJ120" s="10"/>
      <c r="RSK120" s="11"/>
      <c r="RSL120" s="8"/>
      <c r="RSM120" s="9"/>
      <c r="RSN120" s="9"/>
      <c r="RSO120" s="9"/>
      <c r="RSP120" s="10"/>
      <c r="RSQ120" s="11"/>
      <c r="RSR120" s="8"/>
      <c r="RSS120" s="9"/>
      <c r="RST120" s="9"/>
      <c r="RSU120" s="9"/>
      <c r="RSV120" s="10"/>
      <c r="RSW120" s="11"/>
      <c r="RSX120" s="8"/>
      <c r="RSY120" s="9"/>
      <c r="RSZ120" s="9"/>
      <c r="RTA120" s="9"/>
      <c r="RTB120" s="10"/>
      <c r="RTC120" s="11"/>
      <c r="RTD120" s="8"/>
      <c r="RTE120" s="9"/>
      <c r="RTF120" s="9"/>
      <c r="RTG120" s="9"/>
      <c r="RTH120" s="10"/>
      <c r="RTI120" s="11"/>
      <c r="RTJ120" s="8"/>
      <c r="RTK120" s="9"/>
      <c r="RTL120" s="9"/>
      <c r="RTM120" s="9"/>
      <c r="RTN120" s="10"/>
      <c r="RTO120" s="11"/>
      <c r="RTP120" s="8"/>
      <c r="RTQ120" s="9"/>
      <c r="RTR120" s="9"/>
      <c r="RTS120" s="9"/>
      <c r="RTT120" s="10"/>
      <c r="RTU120" s="11"/>
      <c r="RTV120" s="8"/>
      <c r="RTW120" s="9"/>
      <c r="RTX120" s="9"/>
      <c r="RTY120" s="9"/>
      <c r="RTZ120" s="10"/>
      <c r="RUA120" s="11"/>
      <c r="RUB120" s="8"/>
      <c r="RUC120" s="9"/>
      <c r="RUD120" s="9"/>
      <c r="RUE120" s="9"/>
      <c r="RUF120" s="10"/>
      <c r="RUG120" s="11"/>
      <c r="RUH120" s="8"/>
      <c r="RUI120" s="9"/>
      <c r="RUJ120" s="9"/>
      <c r="RUK120" s="9"/>
      <c r="RUL120" s="10"/>
      <c r="RUM120" s="11"/>
      <c r="RUN120" s="8"/>
      <c r="RUO120" s="9"/>
      <c r="RUP120" s="9"/>
      <c r="RUQ120" s="9"/>
      <c r="RUR120" s="10"/>
      <c r="RUS120" s="11"/>
      <c r="RUT120" s="8"/>
      <c r="RUU120" s="9"/>
      <c r="RUV120" s="9"/>
      <c r="RUW120" s="9"/>
      <c r="RUX120" s="10"/>
      <c r="RUY120" s="11"/>
      <c r="RUZ120" s="8"/>
      <c r="RVA120" s="9"/>
      <c r="RVB120" s="9"/>
      <c r="RVC120" s="9"/>
      <c r="RVD120" s="10"/>
      <c r="RVE120" s="11"/>
      <c r="RVF120" s="8"/>
      <c r="RVG120" s="9"/>
      <c r="RVH120" s="9"/>
      <c r="RVI120" s="9"/>
      <c r="RVJ120" s="10"/>
      <c r="RVK120" s="11"/>
      <c r="RVL120" s="8"/>
      <c r="RVM120" s="9"/>
      <c r="RVN120" s="9"/>
      <c r="RVO120" s="9"/>
      <c r="RVP120" s="10"/>
      <c r="RVQ120" s="11"/>
      <c r="RVR120" s="8"/>
      <c r="RVS120" s="9"/>
      <c r="RVT120" s="9"/>
      <c r="RVU120" s="9"/>
      <c r="RVV120" s="10"/>
      <c r="RVW120" s="11"/>
      <c r="RVX120" s="8"/>
      <c r="RVY120" s="9"/>
      <c r="RVZ120" s="9"/>
      <c r="RWA120" s="9"/>
      <c r="RWB120" s="10"/>
      <c r="RWC120" s="11"/>
      <c r="RWD120" s="8"/>
      <c r="RWE120" s="9"/>
      <c r="RWF120" s="9"/>
      <c r="RWG120" s="9"/>
      <c r="RWH120" s="10"/>
      <c r="RWI120" s="11"/>
      <c r="RWJ120" s="8"/>
      <c r="RWK120" s="9"/>
      <c r="RWL120" s="9"/>
      <c r="RWM120" s="9"/>
      <c r="RWN120" s="10"/>
      <c r="RWO120" s="11"/>
      <c r="RWP120" s="8"/>
      <c r="RWQ120" s="9"/>
      <c r="RWR120" s="9"/>
      <c r="RWS120" s="9"/>
      <c r="RWT120" s="10"/>
      <c r="RWU120" s="11"/>
      <c r="RWV120" s="8"/>
      <c r="RWW120" s="9"/>
      <c r="RWX120" s="9"/>
      <c r="RWY120" s="9"/>
      <c r="RWZ120" s="10"/>
      <c r="RXA120" s="11"/>
      <c r="RXB120" s="8"/>
      <c r="RXC120" s="9"/>
      <c r="RXD120" s="9"/>
      <c r="RXE120" s="9"/>
      <c r="RXF120" s="10"/>
      <c r="RXG120" s="11"/>
      <c r="RXH120" s="8"/>
      <c r="RXI120" s="9"/>
      <c r="RXJ120" s="9"/>
      <c r="RXK120" s="9"/>
      <c r="RXL120" s="10"/>
      <c r="RXM120" s="11"/>
      <c r="RXN120" s="8"/>
      <c r="RXO120" s="9"/>
      <c r="RXP120" s="9"/>
      <c r="RXQ120" s="9"/>
      <c r="RXR120" s="10"/>
      <c r="RXS120" s="11"/>
      <c r="RXT120" s="8"/>
      <c r="RXU120" s="9"/>
      <c r="RXV120" s="9"/>
      <c r="RXW120" s="9"/>
      <c r="RXX120" s="10"/>
      <c r="RXY120" s="11"/>
      <c r="RXZ120" s="8"/>
      <c r="RYA120" s="9"/>
      <c r="RYB120" s="9"/>
      <c r="RYC120" s="9"/>
      <c r="RYD120" s="10"/>
      <c r="RYE120" s="11"/>
      <c r="RYF120" s="8"/>
      <c r="RYG120" s="9"/>
      <c r="RYH120" s="9"/>
      <c r="RYI120" s="9"/>
      <c r="RYJ120" s="10"/>
      <c r="RYK120" s="11"/>
      <c r="RYL120" s="8"/>
      <c r="RYM120" s="9"/>
      <c r="RYN120" s="9"/>
      <c r="RYO120" s="9"/>
      <c r="RYP120" s="10"/>
      <c r="RYQ120" s="11"/>
      <c r="RYR120" s="8"/>
      <c r="RYS120" s="9"/>
      <c r="RYT120" s="9"/>
      <c r="RYU120" s="9"/>
      <c r="RYV120" s="10"/>
      <c r="RYW120" s="11"/>
      <c r="RYX120" s="8"/>
      <c r="RYY120" s="9"/>
      <c r="RYZ120" s="9"/>
      <c r="RZA120" s="9"/>
      <c r="RZB120" s="10"/>
      <c r="RZC120" s="11"/>
      <c r="RZD120" s="8"/>
      <c r="RZE120" s="9"/>
      <c r="RZF120" s="9"/>
      <c r="RZG120" s="9"/>
      <c r="RZH120" s="10"/>
      <c r="RZI120" s="11"/>
      <c r="RZJ120" s="8"/>
      <c r="RZK120" s="9"/>
      <c r="RZL120" s="9"/>
      <c r="RZM120" s="9"/>
      <c r="RZN120" s="10"/>
      <c r="RZO120" s="11"/>
      <c r="RZP120" s="8"/>
      <c r="RZQ120" s="9"/>
      <c r="RZR120" s="9"/>
      <c r="RZS120" s="9"/>
      <c r="RZT120" s="10"/>
      <c r="RZU120" s="11"/>
      <c r="RZV120" s="8"/>
      <c r="RZW120" s="9"/>
      <c r="RZX120" s="9"/>
      <c r="RZY120" s="9"/>
      <c r="RZZ120" s="10"/>
      <c r="SAA120" s="11"/>
      <c r="SAB120" s="8"/>
      <c r="SAC120" s="9"/>
      <c r="SAD120" s="9"/>
      <c r="SAE120" s="9"/>
      <c r="SAF120" s="10"/>
      <c r="SAG120" s="11"/>
      <c r="SAH120" s="8"/>
      <c r="SAI120" s="9"/>
      <c r="SAJ120" s="9"/>
      <c r="SAK120" s="9"/>
      <c r="SAL120" s="10"/>
      <c r="SAM120" s="11"/>
      <c r="SAN120" s="8"/>
      <c r="SAO120" s="9"/>
      <c r="SAP120" s="9"/>
      <c r="SAQ120" s="9"/>
      <c r="SAR120" s="10"/>
      <c r="SAS120" s="11"/>
      <c r="SAT120" s="8"/>
      <c r="SAU120" s="9"/>
      <c r="SAV120" s="9"/>
      <c r="SAW120" s="9"/>
      <c r="SAX120" s="10"/>
      <c r="SAY120" s="11"/>
      <c r="SAZ120" s="8"/>
      <c r="SBA120" s="9"/>
      <c r="SBB120" s="9"/>
      <c r="SBC120" s="9"/>
      <c r="SBD120" s="10"/>
      <c r="SBE120" s="11"/>
      <c r="SBF120" s="8"/>
      <c r="SBG120" s="9"/>
      <c r="SBH120" s="9"/>
      <c r="SBI120" s="9"/>
      <c r="SBJ120" s="10"/>
      <c r="SBK120" s="11"/>
      <c r="SBL120" s="8"/>
      <c r="SBM120" s="9"/>
      <c r="SBN120" s="9"/>
      <c r="SBO120" s="9"/>
      <c r="SBP120" s="10"/>
      <c r="SBQ120" s="11"/>
      <c r="SBR120" s="8"/>
      <c r="SBS120" s="9"/>
      <c r="SBT120" s="9"/>
      <c r="SBU120" s="9"/>
      <c r="SBV120" s="10"/>
      <c r="SBW120" s="11"/>
      <c r="SBX120" s="8"/>
      <c r="SBY120" s="9"/>
      <c r="SBZ120" s="9"/>
      <c r="SCA120" s="9"/>
      <c r="SCB120" s="10"/>
      <c r="SCC120" s="11"/>
      <c r="SCD120" s="8"/>
      <c r="SCE120" s="9"/>
      <c r="SCF120" s="9"/>
      <c r="SCG120" s="9"/>
      <c r="SCH120" s="10"/>
      <c r="SCI120" s="11"/>
      <c r="SCJ120" s="8"/>
      <c r="SCK120" s="9"/>
      <c r="SCL120" s="9"/>
      <c r="SCM120" s="9"/>
      <c r="SCN120" s="10"/>
      <c r="SCO120" s="11"/>
      <c r="SCP120" s="8"/>
      <c r="SCQ120" s="9"/>
      <c r="SCR120" s="9"/>
      <c r="SCS120" s="9"/>
      <c r="SCT120" s="10"/>
      <c r="SCU120" s="11"/>
      <c r="SCV120" s="8"/>
      <c r="SCW120" s="9"/>
      <c r="SCX120" s="9"/>
      <c r="SCY120" s="9"/>
      <c r="SCZ120" s="10"/>
      <c r="SDA120" s="11"/>
      <c r="SDB120" s="8"/>
      <c r="SDC120" s="9"/>
      <c r="SDD120" s="9"/>
      <c r="SDE120" s="9"/>
      <c r="SDF120" s="10"/>
      <c r="SDG120" s="11"/>
      <c r="SDH120" s="8"/>
      <c r="SDI120" s="9"/>
      <c r="SDJ120" s="9"/>
      <c r="SDK120" s="9"/>
      <c r="SDL120" s="10"/>
      <c r="SDM120" s="11"/>
      <c r="SDN120" s="8"/>
      <c r="SDO120" s="9"/>
      <c r="SDP120" s="9"/>
      <c r="SDQ120" s="9"/>
      <c r="SDR120" s="10"/>
      <c r="SDS120" s="11"/>
      <c r="SDT120" s="8"/>
      <c r="SDU120" s="9"/>
      <c r="SDV120" s="9"/>
      <c r="SDW120" s="9"/>
      <c r="SDX120" s="10"/>
      <c r="SDY120" s="11"/>
      <c r="SDZ120" s="8"/>
      <c r="SEA120" s="9"/>
      <c r="SEB120" s="9"/>
      <c r="SEC120" s="9"/>
      <c r="SED120" s="10"/>
      <c r="SEE120" s="11"/>
      <c r="SEF120" s="8"/>
      <c r="SEG120" s="9"/>
      <c r="SEH120" s="9"/>
      <c r="SEI120" s="9"/>
      <c r="SEJ120" s="10"/>
      <c r="SEK120" s="11"/>
      <c r="SEL120" s="8"/>
      <c r="SEM120" s="9"/>
      <c r="SEN120" s="9"/>
      <c r="SEO120" s="9"/>
      <c r="SEP120" s="10"/>
      <c r="SEQ120" s="11"/>
      <c r="SER120" s="8"/>
      <c r="SES120" s="9"/>
      <c r="SET120" s="9"/>
      <c r="SEU120" s="9"/>
      <c r="SEV120" s="10"/>
      <c r="SEW120" s="11"/>
      <c r="SEX120" s="8"/>
      <c r="SEY120" s="9"/>
      <c r="SEZ120" s="9"/>
      <c r="SFA120" s="9"/>
      <c r="SFB120" s="10"/>
      <c r="SFC120" s="11"/>
      <c r="SFD120" s="8"/>
      <c r="SFE120" s="9"/>
      <c r="SFF120" s="9"/>
      <c r="SFG120" s="9"/>
      <c r="SFH120" s="10"/>
      <c r="SFI120" s="11"/>
      <c r="SFJ120" s="8"/>
      <c r="SFK120" s="9"/>
      <c r="SFL120" s="9"/>
      <c r="SFM120" s="9"/>
      <c r="SFN120" s="10"/>
      <c r="SFO120" s="11"/>
      <c r="SFP120" s="8"/>
      <c r="SFQ120" s="9"/>
      <c r="SFR120" s="9"/>
      <c r="SFS120" s="9"/>
      <c r="SFT120" s="10"/>
      <c r="SFU120" s="11"/>
      <c r="SFV120" s="8"/>
      <c r="SFW120" s="9"/>
      <c r="SFX120" s="9"/>
      <c r="SFY120" s="9"/>
      <c r="SFZ120" s="10"/>
      <c r="SGA120" s="11"/>
      <c r="SGB120" s="8"/>
      <c r="SGC120" s="9"/>
      <c r="SGD120" s="9"/>
      <c r="SGE120" s="9"/>
      <c r="SGF120" s="10"/>
      <c r="SGG120" s="11"/>
      <c r="SGH120" s="8"/>
      <c r="SGI120" s="9"/>
      <c r="SGJ120" s="9"/>
      <c r="SGK120" s="9"/>
      <c r="SGL120" s="10"/>
      <c r="SGM120" s="11"/>
      <c r="SGN120" s="8"/>
      <c r="SGO120" s="9"/>
      <c r="SGP120" s="9"/>
      <c r="SGQ120" s="9"/>
      <c r="SGR120" s="10"/>
      <c r="SGS120" s="11"/>
      <c r="SGT120" s="8"/>
      <c r="SGU120" s="9"/>
      <c r="SGV120" s="9"/>
      <c r="SGW120" s="9"/>
      <c r="SGX120" s="10"/>
      <c r="SGY120" s="11"/>
      <c r="SGZ120" s="8"/>
      <c r="SHA120" s="9"/>
      <c r="SHB120" s="9"/>
      <c r="SHC120" s="9"/>
      <c r="SHD120" s="10"/>
      <c r="SHE120" s="11"/>
      <c r="SHF120" s="8"/>
      <c r="SHG120" s="9"/>
      <c r="SHH120" s="9"/>
      <c r="SHI120" s="9"/>
      <c r="SHJ120" s="10"/>
      <c r="SHK120" s="11"/>
      <c r="SHL120" s="8"/>
      <c r="SHM120" s="9"/>
      <c r="SHN120" s="9"/>
      <c r="SHO120" s="9"/>
      <c r="SHP120" s="10"/>
      <c r="SHQ120" s="11"/>
      <c r="SHR120" s="8"/>
      <c r="SHS120" s="9"/>
      <c r="SHT120" s="9"/>
      <c r="SHU120" s="9"/>
      <c r="SHV120" s="10"/>
      <c r="SHW120" s="11"/>
      <c r="SHX120" s="8"/>
      <c r="SHY120" s="9"/>
      <c r="SHZ120" s="9"/>
      <c r="SIA120" s="9"/>
      <c r="SIB120" s="10"/>
      <c r="SIC120" s="11"/>
      <c r="SID120" s="8"/>
      <c r="SIE120" s="9"/>
      <c r="SIF120" s="9"/>
      <c r="SIG120" s="9"/>
      <c r="SIH120" s="10"/>
      <c r="SII120" s="11"/>
      <c r="SIJ120" s="8"/>
      <c r="SIK120" s="9"/>
      <c r="SIL120" s="9"/>
      <c r="SIM120" s="9"/>
      <c r="SIN120" s="10"/>
      <c r="SIO120" s="11"/>
      <c r="SIP120" s="8"/>
      <c r="SIQ120" s="9"/>
      <c r="SIR120" s="9"/>
      <c r="SIS120" s="9"/>
      <c r="SIT120" s="10"/>
      <c r="SIU120" s="11"/>
      <c r="SIV120" s="8"/>
      <c r="SIW120" s="9"/>
      <c r="SIX120" s="9"/>
      <c r="SIY120" s="9"/>
      <c r="SIZ120" s="10"/>
      <c r="SJA120" s="11"/>
      <c r="SJB120" s="8"/>
      <c r="SJC120" s="9"/>
      <c r="SJD120" s="9"/>
      <c r="SJE120" s="9"/>
      <c r="SJF120" s="10"/>
      <c r="SJG120" s="11"/>
      <c r="SJH120" s="8"/>
      <c r="SJI120" s="9"/>
      <c r="SJJ120" s="9"/>
      <c r="SJK120" s="9"/>
      <c r="SJL120" s="10"/>
      <c r="SJM120" s="11"/>
      <c r="SJN120" s="8"/>
      <c r="SJO120" s="9"/>
      <c r="SJP120" s="9"/>
      <c r="SJQ120" s="9"/>
      <c r="SJR120" s="10"/>
      <c r="SJS120" s="11"/>
      <c r="SJT120" s="8"/>
      <c r="SJU120" s="9"/>
      <c r="SJV120" s="9"/>
      <c r="SJW120" s="9"/>
      <c r="SJX120" s="10"/>
      <c r="SJY120" s="11"/>
      <c r="SJZ120" s="8"/>
      <c r="SKA120" s="9"/>
      <c r="SKB120" s="9"/>
      <c r="SKC120" s="9"/>
      <c r="SKD120" s="10"/>
      <c r="SKE120" s="11"/>
      <c r="SKF120" s="8"/>
      <c r="SKG120" s="9"/>
      <c r="SKH120" s="9"/>
      <c r="SKI120" s="9"/>
      <c r="SKJ120" s="10"/>
      <c r="SKK120" s="11"/>
      <c r="SKL120" s="8"/>
      <c r="SKM120" s="9"/>
      <c r="SKN120" s="9"/>
      <c r="SKO120" s="9"/>
      <c r="SKP120" s="10"/>
      <c r="SKQ120" s="11"/>
      <c r="SKR120" s="8"/>
      <c r="SKS120" s="9"/>
      <c r="SKT120" s="9"/>
      <c r="SKU120" s="9"/>
      <c r="SKV120" s="10"/>
      <c r="SKW120" s="11"/>
      <c r="SKX120" s="8"/>
      <c r="SKY120" s="9"/>
      <c r="SKZ120" s="9"/>
      <c r="SLA120" s="9"/>
      <c r="SLB120" s="10"/>
      <c r="SLC120" s="11"/>
      <c r="SLD120" s="8"/>
      <c r="SLE120" s="9"/>
      <c r="SLF120" s="9"/>
      <c r="SLG120" s="9"/>
      <c r="SLH120" s="10"/>
      <c r="SLI120" s="11"/>
      <c r="SLJ120" s="8"/>
      <c r="SLK120" s="9"/>
      <c r="SLL120" s="9"/>
      <c r="SLM120" s="9"/>
      <c r="SLN120" s="10"/>
      <c r="SLO120" s="11"/>
      <c r="SLP120" s="8"/>
      <c r="SLQ120" s="9"/>
      <c r="SLR120" s="9"/>
      <c r="SLS120" s="9"/>
      <c r="SLT120" s="10"/>
      <c r="SLU120" s="11"/>
      <c r="SLV120" s="8"/>
      <c r="SLW120" s="9"/>
      <c r="SLX120" s="9"/>
      <c r="SLY120" s="9"/>
      <c r="SLZ120" s="10"/>
      <c r="SMA120" s="11"/>
      <c r="SMB120" s="8"/>
      <c r="SMC120" s="9"/>
      <c r="SMD120" s="9"/>
      <c r="SME120" s="9"/>
      <c r="SMF120" s="10"/>
      <c r="SMG120" s="11"/>
      <c r="SMH120" s="8"/>
      <c r="SMI120" s="9"/>
      <c r="SMJ120" s="9"/>
      <c r="SMK120" s="9"/>
      <c r="SML120" s="10"/>
      <c r="SMM120" s="11"/>
      <c r="SMN120" s="8"/>
      <c r="SMO120" s="9"/>
      <c r="SMP120" s="9"/>
      <c r="SMQ120" s="9"/>
      <c r="SMR120" s="10"/>
      <c r="SMS120" s="11"/>
      <c r="SMT120" s="8"/>
      <c r="SMU120" s="9"/>
      <c r="SMV120" s="9"/>
      <c r="SMW120" s="9"/>
      <c r="SMX120" s="10"/>
      <c r="SMY120" s="11"/>
      <c r="SMZ120" s="8"/>
      <c r="SNA120" s="9"/>
      <c r="SNB120" s="9"/>
      <c r="SNC120" s="9"/>
      <c r="SND120" s="10"/>
      <c r="SNE120" s="11"/>
      <c r="SNF120" s="8"/>
      <c r="SNG120" s="9"/>
      <c r="SNH120" s="9"/>
      <c r="SNI120" s="9"/>
      <c r="SNJ120" s="10"/>
      <c r="SNK120" s="11"/>
      <c r="SNL120" s="8"/>
      <c r="SNM120" s="9"/>
      <c r="SNN120" s="9"/>
      <c r="SNO120" s="9"/>
      <c r="SNP120" s="10"/>
      <c r="SNQ120" s="11"/>
      <c r="SNR120" s="8"/>
      <c r="SNS120" s="9"/>
      <c r="SNT120" s="9"/>
      <c r="SNU120" s="9"/>
      <c r="SNV120" s="10"/>
      <c r="SNW120" s="11"/>
      <c r="SNX120" s="8"/>
      <c r="SNY120" s="9"/>
      <c r="SNZ120" s="9"/>
      <c r="SOA120" s="9"/>
      <c r="SOB120" s="10"/>
      <c r="SOC120" s="11"/>
      <c r="SOD120" s="8"/>
      <c r="SOE120" s="9"/>
      <c r="SOF120" s="9"/>
      <c r="SOG120" s="9"/>
      <c r="SOH120" s="10"/>
      <c r="SOI120" s="11"/>
      <c r="SOJ120" s="8"/>
      <c r="SOK120" s="9"/>
      <c r="SOL120" s="9"/>
      <c r="SOM120" s="9"/>
      <c r="SON120" s="10"/>
      <c r="SOO120" s="11"/>
      <c r="SOP120" s="8"/>
      <c r="SOQ120" s="9"/>
      <c r="SOR120" s="9"/>
      <c r="SOS120" s="9"/>
      <c r="SOT120" s="10"/>
      <c r="SOU120" s="11"/>
      <c r="SOV120" s="8"/>
      <c r="SOW120" s="9"/>
      <c r="SOX120" s="9"/>
      <c r="SOY120" s="9"/>
      <c r="SOZ120" s="10"/>
      <c r="SPA120" s="11"/>
      <c r="SPB120" s="8"/>
      <c r="SPC120" s="9"/>
      <c r="SPD120" s="9"/>
      <c r="SPE120" s="9"/>
      <c r="SPF120" s="10"/>
      <c r="SPG120" s="11"/>
      <c r="SPH120" s="8"/>
      <c r="SPI120" s="9"/>
      <c r="SPJ120" s="9"/>
      <c r="SPK120" s="9"/>
      <c r="SPL120" s="10"/>
      <c r="SPM120" s="11"/>
      <c r="SPN120" s="8"/>
      <c r="SPO120" s="9"/>
      <c r="SPP120" s="9"/>
      <c r="SPQ120" s="9"/>
      <c r="SPR120" s="10"/>
      <c r="SPS120" s="11"/>
      <c r="SPT120" s="8"/>
      <c r="SPU120" s="9"/>
      <c r="SPV120" s="9"/>
      <c r="SPW120" s="9"/>
      <c r="SPX120" s="10"/>
      <c r="SPY120" s="11"/>
      <c r="SPZ120" s="8"/>
      <c r="SQA120" s="9"/>
      <c r="SQB120" s="9"/>
      <c r="SQC120" s="9"/>
      <c r="SQD120" s="10"/>
      <c r="SQE120" s="11"/>
      <c r="SQF120" s="8"/>
      <c r="SQG120" s="9"/>
      <c r="SQH120" s="9"/>
      <c r="SQI120" s="9"/>
      <c r="SQJ120" s="10"/>
      <c r="SQK120" s="11"/>
      <c r="SQL120" s="8"/>
      <c r="SQM120" s="9"/>
      <c r="SQN120" s="9"/>
      <c r="SQO120" s="9"/>
      <c r="SQP120" s="10"/>
      <c r="SQQ120" s="11"/>
      <c r="SQR120" s="8"/>
      <c r="SQS120" s="9"/>
      <c r="SQT120" s="9"/>
      <c r="SQU120" s="9"/>
      <c r="SQV120" s="10"/>
      <c r="SQW120" s="11"/>
      <c r="SQX120" s="8"/>
      <c r="SQY120" s="9"/>
      <c r="SQZ120" s="9"/>
      <c r="SRA120" s="9"/>
      <c r="SRB120" s="10"/>
      <c r="SRC120" s="11"/>
      <c r="SRD120" s="8"/>
      <c r="SRE120" s="9"/>
      <c r="SRF120" s="9"/>
      <c r="SRG120" s="9"/>
      <c r="SRH120" s="10"/>
      <c r="SRI120" s="11"/>
      <c r="SRJ120" s="8"/>
      <c r="SRK120" s="9"/>
      <c r="SRL120" s="9"/>
      <c r="SRM120" s="9"/>
      <c r="SRN120" s="10"/>
      <c r="SRO120" s="11"/>
      <c r="SRP120" s="8"/>
      <c r="SRQ120" s="9"/>
      <c r="SRR120" s="9"/>
      <c r="SRS120" s="9"/>
      <c r="SRT120" s="10"/>
      <c r="SRU120" s="11"/>
      <c r="SRV120" s="8"/>
      <c r="SRW120" s="9"/>
      <c r="SRX120" s="9"/>
      <c r="SRY120" s="9"/>
      <c r="SRZ120" s="10"/>
      <c r="SSA120" s="11"/>
      <c r="SSB120" s="8"/>
      <c r="SSC120" s="9"/>
      <c r="SSD120" s="9"/>
      <c r="SSE120" s="9"/>
      <c r="SSF120" s="10"/>
      <c r="SSG120" s="11"/>
      <c r="SSH120" s="8"/>
      <c r="SSI120" s="9"/>
      <c r="SSJ120" s="9"/>
      <c r="SSK120" s="9"/>
      <c r="SSL120" s="10"/>
      <c r="SSM120" s="11"/>
      <c r="SSN120" s="8"/>
      <c r="SSO120" s="9"/>
      <c r="SSP120" s="9"/>
      <c r="SSQ120" s="9"/>
      <c r="SSR120" s="10"/>
      <c r="SSS120" s="11"/>
      <c r="SST120" s="8"/>
      <c r="SSU120" s="9"/>
      <c r="SSV120" s="9"/>
      <c r="SSW120" s="9"/>
      <c r="SSX120" s="10"/>
      <c r="SSY120" s="11"/>
      <c r="SSZ120" s="8"/>
      <c r="STA120" s="9"/>
      <c r="STB120" s="9"/>
      <c r="STC120" s="9"/>
      <c r="STD120" s="10"/>
      <c r="STE120" s="11"/>
      <c r="STF120" s="8"/>
      <c r="STG120" s="9"/>
      <c r="STH120" s="9"/>
      <c r="STI120" s="9"/>
      <c r="STJ120" s="10"/>
      <c r="STK120" s="11"/>
      <c r="STL120" s="8"/>
      <c r="STM120" s="9"/>
      <c r="STN120" s="9"/>
      <c r="STO120" s="9"/>
      <c r="STP120" s="10"/>
      <c r="STQ120" s="11"/>
      <c r="STR120" s="8"/>
      <c r="STS120" s="9"/>
      <c r="STT120" s="9"/>
      <c r="STU120" s="9"/>
      <c r="STV120" s="10"/>
      <c r="STW120" s="11"/>
      <c r="STX120" s="8"/>
      <c r="STY120" s="9"/>
      <c r="STZ120" s="9"/>
      <c r="SUA120" s="9"/>
      <c r="SUB120" s="10"/>
      <c r="SUC120" s="11"/>
      <c r="SUD120" s="8"/>
      <c r="SUE120" s="9"/>
      <c r="SUF120" s="9"/>
      <c r="SUG120" s="9"/>
      <c r="SUH120" s="10"/>
      <c r="SUI120" s="11"/>
      <c r="SUJ120" s="8"/>
      <c r="SUK120" s="9"/>
      <c r="SUL120" s="9"/>
      <c r="SUM120" s="9"/>
      <c r="SUN120" s="10"/>
      <c r="SUO120" s="11"/>
      <c r="SUP120" s="8"/>
      <c r="SUQ120" s="9"/>
      <c r="SUR120" s="9"/>
      <c r="SUS120" s="9"/>
      <c r="SUT120" s="10"/>
      <c r="SUU120" s="11"/>
      <c r="SUV120" s="8"/>
      <c r="SUW120" s="9"/>
      <c r="SUX120" s="9"/>
      <c r="SUY120" s="9"/>
      <c r="SUZ120" s="10"/>
      <c r="SVA120" s="11"/>
      <c r="SVB120" s="8"/>
      <c r="SVC120" s="9"/>
      <c r="SVD120" s="9"/>
      <c r="SVE120" s="9"/>
      <c r="SVF120" s="10"/>
      <c r="SVG120" s="11"/>
      <c r="SVH120" s="8"/>
      <c r="SVI120" s="9"/>
      <c r="SVJ120" s="9"/>
      <c r="SVK120" s="9"/>
      <c r="SVL120" s="10"/>
      <c r="SVM120" s="11"/>
      <c r="SVN120" s="8"/>
      <c r="SVO120" s="9"/>
      <c r="SVP120" s="9"/>
      <c r="SVQ120" s="9"/>
      <c r="SVR120" s="10"/>
      <c r="SVS120" s="11"/>
      <c r="SVT120" s="8"/>
      <c r="SVU120" s="9"/>
      <c r="SVV120" s="9"/>
      <c r="SVW120" s="9"/>
      <c r="SVX120" s="10"/>
      <c r="SVY120" s="11"/>
      <c r="SVZ120" s="8"/>
      <c r="SWA120" s="9"/>
      <c r="SWB120" s="9"/>
      <c r="SWC120" s="9"/>
      <c r="SWD120" s="10"/>
      <c r="SWE120" s="11"/>
      <c r="SWF120" s="8"/>
      <c r="SWG120" s="9"/>
      <c r="SWH120" s="9"/>
      <c r="SWI120" s="9"/>
      <c r="SWJ120" s="10"/>
      <c r="SWK120" s="11"/>
      <c r="SWL120" s="8"/>
      <c r="SWM120" s="9"/>
      <c r="SWN120" s="9"/>
      <c r="SWO120" s="9"/>
      <c r="SWP120" s="10"/>
      <c r="SWQ120" s="11"/>
      <c r="SWR120" s="8"/>
      <c r="SWS120" s="9"/>
      <c r="SWT120" s="9"/>
      <c r="SWU120" s="9"/>
      <c r="SWV120" s="10"/>
      <c r="SWW120" s="11"/>
      <c r="SWX120" s="8"/>
      <c r="SWY120" s="9"/>
      <c r="SWZ120" s="9"/>
      <c r="SXA120" s="9"/>
      <c r="SXB120" s="10"/>
      <c r="SXC120" s="11"/>
      <c r="SXD120" s="8"/>
      <c r="SXE120" s="9"/>
      <c r="SXF120" s="9"/>
      <c r="SXG120" s="9"/>
      <c r="SXH120" s="10"/>
      <c r="SXI120" s="11"/>
      <c r="SXJ120" s="8"/>
      <c r="SXK120" s="9"/>
      <c r="SXL120" s="9"/>
      <c r="SXM120" s="9"/>
      <c r="SXN120" s="10"/>
      <c r="SXO120" s="11"/>
      <c r="SXP120" s="8"/>
      <c r="SXQ120" s="9"/>
      <c r="SXR120" s="9"/>
      <c r="SXS120" s="9"/>
      <c r="SXT120" s="10"/>
      <c r="SXU120" s="11"/>
      <c r="SXV120" s="8"/>
      <c r="SXW120" s="9"/>
      <c r="SXX120" s="9"/>
      <c r="SXY120" s="9"/>
      <c r="SXZ120" s="10"/>
      <c r="SYA120" s="11"/>
      <c r="SYB120" s="8"/>
      <c r="SYC120" s="9"/>
      <c r="SYD120" s="9"/>
      <c r="SYE120" s="9"/>
      <c r="SYF120" s="10"/>
      <c r="SYG120" s="11"/>
      <c r="SYH120" s="8"/>
      <c r="SYI120" s="9"/>
      <c r="SYJ120" s="9"/>
      <c r="SYK120" s="9"/>
      <c r="SYL120" s="10"/>
      <c r="SYM120" s="11"/>
      <c r="SYN120" s="8"/>
      <c r="SYO120" s="9"/>
      <c r="SYP120" s="9"/>
      <c r="SYQ120" s="9"/>
      <c r="SYR120" s="10"/>
      <c r="SYS120" s="11"/>
      <c r="SYT120" s="8"/>
      <c r="SYU120" s="9"/>
      <c r="SYV120" s="9"/>
      <c r="SYW120" s="9"/>
      <c r="SYX120" s="10"/>
      <c r="SYY120" s="11"/>
      <c r="SYZ120" s="8"/>
      <c r="SZA120" s="9"/>
      <c r="SZB120" s="9"/>
      <c r="SZC120" s="9"/>
      <c r="SZD120" s="10"/>
      <c r="SZE120" s="11"/>
      <c r="SZF120" s="8"/>
      <c r="SZG120" s="9"/>
      <c r="SZH120" s="9"/>
      <c r="SZI120" s="9"/>
      <c r="SZJ120" s="10"/>
      <c r="SZK120" s="11"/>
      <c r="SZL120" s="8"/>
      <c r="SZM120" s="9"/>
      <c r="SZN120" s="9"/>
      <c r="SZO120" s="9"/>
      <c r="SZP120" s="10"/>
      <c r="SZQ120" s="11"/>
      <c r="SZR120" s="8"/>
      <c r="SZS120" s="9"/>
      <c r="SZT120" s="9"/>
      <c r="SZU120" s="9"/>
      <c r="SZV120" s="10"/>
      <c r="SZW120" s="11"/>
      <c r="SZX120" s="8"/>
      <c r="SZY120" s="9"/>
      <c r="SZZ120" s="9"/>
      <c r="TAA120" s="9"/>
      <c r="TAB120" s="10"/>
      <c r="TAC120" s="11"/>
      <c r="TAD120" s="8"/>
      <c r="TAE120" s="9"/>
      <c r="TAF120" s="9"/>
      <c r="TAG120" s="9"/>
      <c r="TAH120" s="10"/>
      <c r="TAI120" s="11"/>
      <c r="TAJ120" s="8"/>
      <c r="TAK120" s="9"/>
      <c r="TAL120" s="9"/>
      <c r="TAM120" s="9"/>
      <c r="TAN120" s="10"/>
      <c r="TAO120" s="11"/>
      <c r="TAP120" s="8"/>
      <c r="TAQ120" s="9"/>
      <c r="TAR120" s="9"/>
      <c r="TAS120" s="9"/>
      <c r="TAT120" s="10"/>
      <c r="TAU120" s="11"/>
      <c r="TAV120" s="8"/>
      <c r="TAW120" s="9"/>
      <c r="TAX120" s="9"/>
      <c r="TAY120" s="9"/>
      <c r="TAZ120" s="10"/>
      <c r="TBA120" s="11"/>
      <c r="TBB120" s="8"/>
      <c r="TBC120" s="9"/>
      <c r="TBD120" s="9"/>
      <c r="TBE120" s="9"/>
      <c r="TBF120" s="10"/>
      <c r="TBG120" s="11"/>
      <c r="TBH120" s="8"/>
      <c r="TBI120" s="9"/>
      <c r="TBJ120" s="9"/>
      <c r="TBK120" s="9"/>
      <c r="TBL120" s="10"/>
      <c r="TBM120" s="11"/>
      <c r="TBN120" s="8"/>
      <c r="TBO120" s="9"/>
      <c r="TBP120" s="9"/>
      <c r="TBQ120" s="9"/>
      <c r="TBR120" s="10"/>
      <c r="TBS120" s="11"/>
      <c r="TBT120" s="8"/>
      <c r="TBU120" s="9"/>
      <c r="TBV120" s="9"/>
      <c r="TBW120" s="9"/>
      <c r="TBX120" s="10"/>
      <c r="TBY120" s="11"/>
      <c r="TBZ120" s="8"/>
      <c r="TCA120" s="9"/>
      <c r="TCB120" s="9"/>
      <c r="TCC120" s="9"/>
      <c r="TCD120" s="10"/>
      <c r="TCE120" s="11"/>
      <c r="TCF120" s="8"/>
      <c r="TCG120" s="9"/>
      <c r="TCH120" s="9"/>
      <c r="TCI120" s="9"/>
      <c r="TCJ120" s="10"/>
      <c r="TCK120" s="11"/>
      <c r="TCL120" s="8"/>
      <c r="TCM120" s="9"/>
      <c r="TCN120" s="9"/>
      <c r="TCO120" s="9"/>
      <c r="TCP120" s="10"/>
      <c r="TCQ120" s="11"/>
      <c r="TCR120" s="8"/>
      <c r="TCS120" s="9"/>
      <c r="TCT120" s="9"/>
      <c r="TCU120" s="9"/>
      <c r="TCV120" s="10"/>
      <c r="TCW120" s="11"/>
      <c r="TCX120" s="8"/>
      <c r="TCY120" s="9"/>
      <c r="TCZ120" s="9"/>
      <c r="TDA120" s="9"/>
      <c r="TDB120" s="10"/>
      <c r="TDC120" s="11"/>
      <c r="TDD120" s="8"/>
      <c r="TDE120" s="9"/>
      <c r="TDF120" s="9"/>
      <c r="TDG120" s="9"/>
      <c r="TDH120" s="10"/>
      <c r="TDI120" s="11"/>
      <c r="TDJ120" s="8"/>
      <c r="TDK120" s="9"/>
      <c r="TDL120" s="9"/>
      <c r="TDM120" s="9"/>
      <c r="TDN120" s="10"/>
      <c r="TDO120" s="11"/>
      <c r="TDP120" s="8"/>
      <c r="TDQ120" s="9"/>
      <c r="TDR120" s="9"/>
      <c r="TDS120" s="9"/>
      <c r="TDT120" s="10"/>
      <c r="TDU120" s="11"/>
      <c r="TDV120" s="8"/>
      <c r="TDW120" s="9"/>
      <c r="TDX120" s="9"/>
      <c r="TDY120" s="9"/>
      <c r="TDZ120" s="10"/>
      <c r="TEA120" s="11"/>
      <c r="TEB120" s="8"/>
      <c r="TEC120" s="9"/>
      <c r="TED120" s="9"/>
      <c r="TEE120" s="9"/>
      <c r="TEF120" s="10"/>
      <c r="TEG120" s="11"/>
      <c r="TEH120" s="8"/>
      <c r="TEI120" s="9"/>
      <c r="TEJ120" s="9"/>
      <c r="TEK120" s="9"/>
      <c r="TEL120" s="10"/>
      <c r="TEM120" s="11"/>
      <c r="TEN120" s="8"/>
      <c r="TEO120" s="9"/>
      <c r="TEP120" s="9"/>
      <c r="TEQ120" s="9"/>
      <c r="TER120" s="10"/>
      <c r="TES120" s="11"/>
      <c r="TET120" s="8"/>
      <c r="TEU120" s="9"/>
      <c r="TEV120" s="9"/>
      <c r="TEW120" s="9"/>
      <c r="TEX120" s="10"/>
      <c r="TEY120" s="11"/>
      <c r="TEZ120" s="8"/>
      <c r="TFA120" s="9"/>
      <c r="TFB120" s="9"/>
      <c r="TFC120" s="9"/>
      <c r="TFD120" s="10"/>
      <c r="TFE120" s="11"/>
      <c r="TFF120" s="8"/>
      <c r="TFG120" s="9"/>
      <c r="TFH120" s="9"/>
      <c r="TFI120" s="9"/>
      <c r="TFJ120" s="10"/>
      <c r="TFK120" s="11"/>
      <c r="TFL120" s="8"/>
      <c r="TFM120" s="9"/>
      <c r="TFN120" s="9"/>
      <c r="TFO120" s="9"/>
      <c r="TFP120" s="10"/>
      <c r="TFQ120" s="11"/>
      <c r="TFR120" s="8"/>
      <c r="TFS120" s="9"/>
      <c r="TFT120" s="9"/>
      <c r="TFU120" s="9"/>
      <c r="TFV120" s="10"/>
      <c r="TFW120" s="11"/>
      <c r="TFX120" s="8"/>
      <c r="TFY120" s="9"/>
      <c r="TFZ120" s="9"/>
      <c r="TGA120" s="9"/>
      <c r="TGB120" s="10"/>
      <c r="TGC120" s="11"/>
      <c r="TGD120" s="8"/>
      <c r="TGE120" s="9"/>
      <c r="TGF120" s="9"/>
      <c r="TGG120" s="9"/>
      <c r="TGH120" s="10"/>
      <c r="TGI120" s="11"/>
      <c r="TGJ120" s="8"/>
      <c r="TGK120" s="9"/>
      <c r="TGL120" s="9"/>
      <c r="TGM120" s="9"/>
      <c r="TGN120" s="10"/>
      <c r="TGO120" s="11"/>
      <c r="TGP120" s="8"/>
      <c r="TGQ120" s="9"/>
      <c r="TGR120" s="9"/>
      <c r="TGS120" s="9"/>
      <c r="TGT120" s="10"/>
      <c r="TGU120" s="11"/>
      <c r="TGV120" s="8"/>
      <c r="TGW120" s="9"/>
      <c r="TGX120" s="9"/>
      <c r="TGY120" s="9"/>
      <c r="TGZ120" s="10"/>
      <c r="THA120" s="11"/>
      <c r="THB120" s="8"/>
      <c r="THC120" s="9"/>
      <c r="THD120" s="9"/>
      <c r="THE120" s="9"/>
      <c r="THF120" s="10"/>
      <c r="THG120" s="11"/>
      <c r="THH120" s="8"/>
      <c r="THI120" s="9"/>
      <c r="THJ120" s="9"/>
      <c r="THK120" s="9"/>
      <c r="THL120" s="10"/>
      <c r="THM120" s="11"/>
      <c r="THN120" s="8"/>
      <c r="THO120" s="9"/>
      <c r="THP120" s="9"/>
      <c r="THQ120" s="9"/>
      <c r="THR120" s="10"/>
      <c r="THS120" s="11"/>
      <c r="THT120" s="8"/>
      <c r="THU120" s="9"/>
      <c r="THV120" s="9"/>
      <c r="THW120" s="9"/>
      <c r="THX120" s="10"/>
      <c r="THY120" s="11"/>
      <c r="THZ120" s="8"/>
      <c r="TIA120" s="9"/>
      <c r="TIB120" s="9"/>
      <c r="TIC120" s="9"/>
      <c r="TID120" s="10"/>
      <c r="TIE120" s="11"/>
      <c r="TIF120" s="8"/>
      <c r="TIG120" s="9"/>
      <c r="TIH120" s="9"/>
      <c r="TII120" s="9"/>
      <c r="TIJ120" s="10"/>
      <c r="TIK120" s="11"/>
      <c r="TIL120" s="8"/>
      <c r="TIM120" s="9"/>
      <c r="TIN120" s="9"/>
      <c r="TIO120" s="9"/>
      <c r="TIP120" s="10"/>
      <c r="TIQ120" s="11"/>
      <c r="TIR120" s="8"/>
      <c r="TIS120" s="9"/>
      <c r="TIT120" s="9"/>
      <c r="TIU120" s="9"/>
      <c r="TIV120" s="10"/>
      <c r="TIW120" s="11"/>
      <c r="TIX120" s="8"/>
      <c r="TIY120" s="9"/>
      <c r="TIZ120" s="9"/>
      <c r="TJA120" s="9"/>
      <c r="TJB120" s="10"/>
      <c r="TJC120" s="11"/>
      <c r="TJD120" s="8"/>
      <c r="TJE120" s="9"/>
      <c r="TJF120" s="9"/>
      <c r="TJG120" s="9"/>
      <c r="TJH120" s="10"/>
      <c r="TJI120" s="11"/>
      <c r="TJJ120" s="8"/>
      <c r="TJK120" s="9"/>
      <c r="TJL120" s="9"/>
      <c r="TJM120" s="9"/>
      <c r="TJN120" s="10"/>
      <c r="TJO120" s="11"/>
      <c r="TJP120" s="8"/>
      <c r="TJQ120" s="9"/>
      <c r="TJR120" s="9"/>
      <c r="TJS120" s="9"/>
      <c r="TJT120" s="10"/>
      <c r="TJU120" s="11"/>
      <c r="TJV120" s="8"/>
      <c r="TJW120" s="9"/>
      <c r="TJX120" s="9"/>
      <c r="TJY120" s="9"/>
      <c r="TJZ120" s="10"/>
      <c r="TKA120" s="11"/>
      <c r="TKB120" s="8"/>
      <c r="TKC120" s="9"/>
      <c r="TKD120" s="9"/>
      <c r="TKE120" s="9"/>
      <c r="TKF120" s="10"/>
      <c r="TKG120" s="11"/>
      <c r="TKH120" s="8"/>
      <c r="TKI120" s="9"/>
      <c r="TKJ120" s="9"/>
      <c r="TKK120" s="9"/>
      <c r="TKL120" s="10"/>
      <c r="TKM120" s="11"/>
      <c r="TKN120" s="8"/>
      <c r="TKO120" s="9"/>
      <c r="TKP120" s="9"/>
      <c r="TKQ120" s="9"/>
      <c r="TKR120" s="10"/>
      <c r="TKS120" s="11"/>
      <c r="TKT120" s="8"/>
      <c r="TKU120" s="9"/>
      <c r="TKV120" s="9"/>
      <c r="TKW120" s="9"/>
      <c r="TKX120" s="10"/>
      <c r="TKY120" s="11"/>
      <c r="TKZ120" s="8"/>
      <c r="TLA120" s="9"/>
      <c r="TLB120" s="9"/>
      <c r="TLC120" s="9"/>
      <c r="TLD120" s="10"/>
      <c r="TLE120" s="11"/>
      <c r="TLF120" s="8"/>
      <c r="TLG120" s="9"/>
      <c r="TLH120" s="9"/>
      <c r="TLI120" s="9"/>
      <c r="TLJ120" s="10"/>
      <c r="TLK120" s="11"/>
      <c r="TLL120" s="8"/>
      <c r="TLM120" s="9"/>
      <c r="TLN120" s="9"/>
      <c r="TLO120" s="9"/>
      <c r="TLP120" s="10"/>
      <c r="TLQ120" s="11"/>
      <c r="TLR120" s="8"/>
      <c r="TLS120" s="9"/>
      <c r="TLT120" s="9"/>
      <c r="TLU120" s="9"/>
      <c r="TLV120" s="10"/>
      <c r="TLW120" s="11"/>
      <c r="TLX120" s="8"/>
      <c r="TLY120" s="9"/>
      <c r="TLZ120" s="9"/>
      <c r="TMA120" s="9"/>
      <c r="TMB120" s="10"/>
      <c r="TMC120" s="11"/>
      <c r="TMD120" s="8"/>
      <c r="TME120" s="9"/>
      <c r="TMF120" s="9"/>
      <c r="TMG120" s="9"/>
      <c r="TMH120" s="10"/>
      <c r="TMI120" s="11"/>
      <c r="TMJ120" s="8"/>
      <c r="TMK120" s="9"/>
      <c r="TML120" s="9"/>
      <c r="TMM120" s="9"/>
      <c r="TMN120" s="10"/>
      <c r="TMO120" s="11"/>
      <c r="TMP120" s="8"/>
      <c r="TMQ120" s="9"/>
      <c r="TMR120" s="9"/>
      <c r="TMS120" s="9"/>
      <c r="TMT120" s="10"/>
      <c r="TMU120" s="11"/>
      <c r="TMV120" s="8"/>
      <c r="TMW120" s="9"/>
      <c r="TMX120" s="9"/>
      <c r="TMY120" s="9"/>
      <c r="TMZ120" s="10"/>
      <c r="TNA120" s="11"/>
      <c r="TNB120" s="8"/>
      <c r="TNC120" s="9"/>
      <c r="TND120" s="9"/>
      <c r="TNE120" s="9"/>
      <c r="TNF120" s="10"/>
      <c r="TNG120" s="11"/>
      <c r="TNH120" s="8"/>
      <c r="TNI120" s="9"/>
      <c r="TNJ120" s="9"/>
      <c r="TNK120" s="9"/>
      <c r="TNL120" s="10"/>
      <c r="TNM120" s="11"/>
      <c r="TNN120" s="8"/>
      <c r="TNO120" s="9"/>
      <c r="TNP120" s="9"/>
      <c r="TNQ120" s="9"/>
      <c r="TNR120" s="10"/>
      <c r="TNS120" s="11"/>
      <c r="TNT120" s="8"/>
      <c r="TNU120" s="9"/>
      <c r="TNV120" s="9"/>
      <c r="TNW120" s="9"/>
      <c r="TNX120" s="10"/>
      <c r="TNY120" s="11"/>
      <c r="TNZ120" s="8"/>
      <c r="TOA120" s="9"/>
      <c r="TOB120" s="9"/>
      <c r="TOC120" s="9"/>
      <c r="TOD120" s="10"/>
      <c r="TOE120" s="11"/>
      <c r="TOF120" s="8"/>
      <c r="TOG120" s="9"/>
      <c r="TOH120" s="9"/>
      <c r="TOI120" s="9"/>
      <c r="TOJ120" s="10"/>
      <c r="TOK120" s="11"/>
      <c r="TOL120" s="8"/>
      <c r="TOM120" s="9"/>
      <c r="TON120" s="9"/>
      <c r="TOO120" s="9"/>
      <c r="TOP120" s="10"/>
      <c r="TOQ120" s="11"/>
      <c r="TOR120" s="8"/>
      <c r="TOS120" s="9"/>
      <c r="TOT120" s="9"/>
      <c r="TOU120" s="9"/>
      <c r="TOV120" s="10"/>
      <c r="TOW120" s="11"/>
      <c r="TOX120" s="8"/>
      <c r="TOY120" s="9"/>
      <c r="TOZ120" s="9"/>
      <c r="TPA120" s="9"/>
      <c r="TPB120" s="10"/>
      <c r="TPC120" s="11"/>
      <c r="TPD120" s="8"/>
      <c r="TPE120" s="9"/>
      <c r="TPF120" s="9"/>
      <c r="TPG120" s="9"/>
      <c r="TPH120" s="10"/>
      <c r="TPI120" s="11"/>
      <c r="TPJ120" s="8"/>
      <c r="TPK120" s="9"/>
      <c r="TPL120" s="9"/>
      <c r="TPM120" s="9"/>
      <c r="TPN120" s="10"/>
      <c r="TPO120" s="11"/>
      <c r="TPP120" s="8"/>
      <c r="TPQ120" s="9"/>
      <c r="TPR120" s="9"/>
      <c r="TPS120" s="9"/>
      <c r="TPT120" s="10"/>
      <c r="TPU120" s="11"/>
      <c r="TPV120" s="8"/>
      <c r="TPW120" s="9"/>
      <c r="TPX120" s="9"/>
      <c r="TPY120" s="9"/>
      <c r="TPZ120" s="10"/>
      <c r="TQA120" s="11"/>
      <c r="TQB120" s="8"/>
      <c r="TQC120" s="9"/>
      <c r="TQD120" s="9"/>
      <c r="TQE120" s="9"/>
      <c r="TQF120" s="10"/>
      <c r="TQG120" s="11"/>
      <c r="TQH120" s="8"/>
      <c r="TQI120" s="9"/>
      <c r="TQJ120" s="9"/>
      <c r="TQK120" s="9"/>
      <c r="TQL120" s="10"/>
      <c r="TQM120" s="11"/>
      <c r="TQN120" s="8"/>
      <c r="TQO120" s="9"/>
      <c r="TQP120" s="9"/>
      <c r="TQQ120" s="9"/>
      <c r="TQR120" s="10"/>
      <c r="TQS120" s="11"/>
      <c r="TQT120" s="8"/>
      <c r="TQU120" s="9"/>
      <c r="TQV120" s="9"/>
      <c r="TQW120" s="9"/>
      <c r="TQX120" s="10"/>
      <c r="TQY120" s="11"/>
      <c r="TQZ120" s="8"/>
      <c r="TRA120" s="9"/>
      <c r="TRB120" s="9"/>
      <c r="TRC120" s="9"/>
      <c r="TRD120" s="10"/>
      <c r="TRE120" s="11"/>
      <c r="TRF120" s="8"/>
      <c r="TRG120" s="9"/>
      <c r="TRH120" s="9"/>
      <c r="TRI120" s="9"/>
      <c r="TRJ120" s="10"/>
      <c r="TRK120" s="11"/>
      <c r="TRL120" s="8"/>
      <c r="TRM120" s="9"/>
      <c r="TRN120" s="9"/>
      <c r="TRO120" s="9"/>
      <c r="TRP120" s="10"/>
      <c r="TRQ120" s="11"/>
      <c r="TRR120" s="8"/>
      <c r="TRS120" s="9"/>
      <c r="TRT120" s="9"/>
      <c r="TRU120" s="9"/>
      <c r="TRV120" s="10"/>
      <c r="TRW120" s="11"/>
      <c r="TRX120" s="8"/>
      <c r="TRY120" s="9"/>
      <c r="TRZ120" s="9"/>
      <c r="TSA120" s="9"/>
      <c r="TSB120" s="10"/>
      <c r="TSC120" s="11"/>
      <c r="TSD120" s="8"/>
      <c r="TSE120" s="9"/>
      <c r="TSF120" s="9"/>
      <c r="TSG120" s="9"/>
      <c r="TSH120" s="10"/>
      <c r="TSI120" s="11"/>
      <c r="TSJ120" s="8"/>
      <c r="TSK120" s="9"/>
      <c r="TSL120" s="9"/>
      <c r="TSM120" s="9"/>
      <c r="TSN120" s="10"/>
      <c r="TSO120" s="11"/>
      <c r="TSP120" s="8"/>
      <c r="TSQ120" s="9"/>
      <c r="TSR120" s="9"/>
      <c r="TSS120" s="9"/>
      <c r="TST120" s="10"/>
      <c r="TSU120" s="11"/>
      <c r="TSV120" s="8"/>
      <c r="TSW120" s="9"/>
      <c r="TSX120" s="9"/>
      <c r="TSY120" s="9"/>
      <c r="TSZ120" s="10"/>
      <c r="TTA120" s="11"/>
      <c r="TTB120" s="8"/>
      <c r="TTC120" s="9"/>
      <c r="TTD120" s="9"/>
      <c r="TTE120" s="9"/>
      <c r="TTF120" s="10"/>
      <c r="TTG120" s="11"/>
      <c r="TTH120" s="8"/>
      <c r="TTI120" s="9"/>
      <c r="TTJ120" s="9"/>
      <c r="TTK120" s="9"/>
      <c r="TTL120" s="10"/>
      <c r="TTM120" s="11"/>
      <c r="TTN120" s="8"/>
      <c r="TTO120" s="9"/>
      <c r="TTP120" s="9"/>
      <c r="TTQ120" s="9"/>
      <c r="TTR120" s="10"/>
      <c r="TTS120" s="11"/>
      <c r="TTT120" s="8"/>
      <c r="TTU120" s="9"/>
      <c r="TTV120" s="9"/>
      <c r="TTW120" s="9"/>
      <c r="TTX120" s="10"/>
      <c r="TTY120" s="11"/>
      <c r="TTZ120" s="8"/>
      <c r="TUA120" s="9"/>
      <c r="TUB120" s="9"/>
      <c r="TUC120" s="9"/>
      <c r="TUD120" s="10"/>
      <c r="TUE120" s="11"/>
      <c r="TUF120" s="8"/>
      <c r="TUG120" s="9"/>
      <c r="TUH120" s="9"/>
      <c r="TUI120" s="9"/>
      <c r="TUJ120" s="10"/>
      <c r="TUK120" s="11"/>
      <c r="TUL120" s="8"/>
      <c r="TUM120" s="9"/>
      <c r="TUN120" s="9"/>
      <c r="TUO120" s="9"/>
      <c r="TUP120" s="10"/>
      <c r="TUQ120" s="11"/>
      <c r="TUR120" s="8"/>
      <c r="TUS120" s="9"/>
      <c r="TUT120" s="9"/>
      <c r="TUU120" s="9"/>
      <c r="TUV120" s="10"/>
      <c r="TUW120" s="11"/>
      <c r="TUX120" s="8"/>
      <c r="TUY120" s="9"/>
      <c r="TUZ120" s="9"/>
      <c r="TVA120" s="9"/>
      <c r="TVB120" s="10"/>
      <c r="TVC120" s="11"/>
      <c r="TVD120" s="8"/>
      <c r="TVE120" s="9"/>
      <c r="TVF120" s="9"/>
      <c r="TVG120" s="9"/>
      <c r="TVH120" s="10"/>
      <c r="TVI120" s="11"/>
      <c r="TVJ120" s="8"/>
      <c r="TVK120" s="9"/>
      <c r="TVL120" s="9"/>
      <c r="TVM120" s="9"/>
      <c r="TVN120" s="10"/>
      <c r="TVO120" s="11"/>
      <c r="TVP120" s="8"/>
      <c r="TVQ120" s="9"/>
      <c r="TVR120" s="9"/>
      <c r="TVS120" s="9"/>
      <c r="TVT120" s="10"/>
      <c r="TVU120" s="11"/>
      <c r="TVV120" s="8"/>
      <c r="TVW120" s="9"/>
      <c r="TVX120" s="9"/>
      <c r="TVY120" s="9"/>
      <c r="TVZ120" s="10"/>
      <c r="TWA120" s="11"/>
      <c r="TWB120" s="8"/>
      <c r="TWC120" s="9"/>
      <c r="TWD120" s="9"/>
      <c r="TWE120" s="9"/>
      <c r="TWF120" s="10"/>
      <c r="TWG120" s="11"/>
      <c r="TWH120" s="8"/>
      <c r="TWI120" s="9"/>
      <c r="TWJ120" s="9"/>
      <c r="TWK120" s="9"/>
      <c r="TWL120" s="10"/>
      <c r="TWM120" s="11"/>
      <c r="TWN120" s="8"/>
      <c r="TWO120" s="9"/>
      <c r="TWP120" s="9"/>
      <c r="TWQ120" s="9"/>
      <c r="TWR120" s="10"/>
      <c r="TWS120" s="11"/>
      <c r="TWT120" s="8"/>
      <c r="TWU120" s="9"/>
      <c r="TWV120" s="9"/>
      <c r="TWW120" s="9"/>
      <c r="TWX120" s="10"/>
      <c r="TWY120" s="11"/>
      <c r="TWZ120" s="8"/>
      <c r="TXA120" s="9"/>
      <c r="TXB120" s="9"/>
      <c r="TXC120" s="9"/>
      <c r="TXD120" s="10"/>
      <c r="TXE120" s="11"/>
      <c r="TXF120" s="8"/>
      <c r="TXG120" s="9"/>
      <c r="TXH120" s="9"/>
      <c r="TXI120" s="9"/>
      <c r="TXJ120" s="10"/>
      <c r="TXK120" s="11"/>
      <c r="TXL120" s="8"/>
      <c r="TXM120" s="9"/>
      <c r="TXN120" s="9"/>
      <c r="TXO120" s="9"/>
      <c r="TXP120" s="10"/>
      <c r="TXQ120" s="11"/>
      <c r="TXR120" s="8"/>
      <c r="TXS120" s="9"/>
      <c r="TXT120" s="9"/>
      <c r="TXU120" s="9"/>
      <c r="TXV120" s="10"/>
      <c r="TXW120" s="11"/>
      <c r="TXX120" s="8"/>
      <c r="TXY120" s="9"/>
      <c r="TXZ120" s="9"/>
      <c r="TYA120" s="9"/>
      <c r="TYB120" s="10"/>
      <c r="TYC120" s="11"/>
      <c r="TYD120" s="8"/>
      <c r="TYE120" s="9"/>
      <c r="TYF120" s="9"/>
      <c r="TYG120" s="9"/>
      <c r="TYH120" s="10"/>
      <c r="TYI120" s="11"/>
      <c r="TYJ120" s="8"/>
      <c r="TYK120" s="9"/>
      <c r="TYL120" s="9"/>
      <c r="TYM120" s="9"/>
      <c r="TYN120" s="10"/>
      <c r="TYO120" s="11"/>
      <c r="TYP120" s="8"/>
      <c r="TYQ120" s="9"/>
      <c r="TYR120" s="9"/>
      <c r="TYS120" s="9"/>
      <c r="TYT120" s="10"/>
      <c r="TYU120" s="11"/>
      <c r="TYV120" s="8"/>
      <c r="TYW120" s="9"/>
      <c r="TYX120" s="9"/>
      <c r="TYY120" s="9"/>
      <c r="TYZ120" s="10"/>
      <c r="TZA120" s="11"/>
      <c r="TZB120" s="8"/>
      <c r="TZC120" s="9"/>
      <c r="TZD120" s="9"/>
      <c r="TZE120" s="9"/>
      <c r="TZF120" s="10"/>
      <c r="TZG120" s="11"/>
      <c r="TZH120" s="8"/>
      <c r="TZI120" s="9"/>
      <c r="TZJ120" s="9"/>
      <c r="TZK120" s="9"/>
      <c r="TZL120" s="10"/>
      <c r="TZM120" s="11"/>
      <c r="TZN120" s="8"/>
      <c r="TZO120" s="9"/>
      <c r="TZP120" s="9"/>
      <c r="TZQ120" s="9"/>
      <c r="TZR120" s="10"/>
      <c r="TZS120" s="11"/>
      <c r="TZT120" s="8"/>
      <c r="TZU120" s="9"/>
      <c r="TZV120" s="9"/>
      <c r="TZW120" s="9"/>
      <c r="TZX120" s="10"/>
      <c r="TZY120" s="11"/>
      <c r="TZZ120" s="8"/>
      <c r="UAA120" s="9"/>
      <c r="UAB120" s="9"/>
      <c r="UAC120" s="9"/>
      <c r="UAD120" s="10"/>
      <c r="UAE120" s="11"/>
      <c r="UAF120" s="8"/>
      <c r="UAG120" s="9"/>
      <c r="UAH120" s="9"/>
      <c r="UAI120" s="9"/>
      <c r="UAJ120" s="10"/>
      <c r="UAK120" s="11"/>
      <c r="UAL120" s="8"/>
      <c r="UAM120" s="9"/>
      <c r="UAN120" s="9"/>
      <c r="UAO120" s="9"/>
      <c r="UAP120" s="10"/>
      <c r="UAQ120" s="11"/>
      <c r="UAR120" s="8"/>
      <c r="UAS120" s="9"/>
      <c r="UAT120" s="9"/>
      <c r="UAU120" s="9"/>
      <c r="UAV120" s="10"/>
      <c r="UAW120" s="11"/>
      <c r="UAX120" s="8"/>
      <c r="UAY120" s="9"/>
      <c r="UAZ120" s="9"/>
      <c r="UBA120" s="9"/>
      <c r="UBB120" s="10"/>
      <c r="UBC120" s="11"/>
      <c r="UBD120" s="8"/>
      <c r="UBE120" s="9"/>
      <c r="UBF120" s="9"/>
      <c r="UBG120" s="9"/>
      <c r="UBH120" s="10"/>
      <c r="UBI120" s="11"/>
      <c r="UBJ120" s="8"/>
      <c r="UBK120" s="9"/>
      <c r="UBL120" s="9"/>
      <c r="UBM120" s="9"/>
      <c r="UBN120" s="10"/>
      <c r="UBO120" s="11"/>
      <c r="UBP120" s="8"/>
      <c r="UBQ120" s="9"/>
      <c r="UBR120" s="9"/>
      <c r="UBS120" s="9"/>
      <c r="UBT120" s="10"/>
      <c r="UBU120" s="11"/>
      <c r="UBV120" s="8"/>
      <c r="UBW120" s="9"/>
      <c r="UBX120" s="9"/>
      <c r="UBY120" s="9"/>
      <c r="UBZ120" s="10"/>
      <c r="UCA120" s="11"/>
      <c r="UCB120" s="8"/>
      <c r="UCC120" s="9"/>
      <c r="UCD120" s="9"/>
      <c r="UCE120" s="9"/>
      <c r="UCF120" s="10"/>
      <c r="UCG120" s="11"/>
      <c r="UCH120" s="8"/>
      <c r="UCI120" s="9"/>
      <c r="UCJ120" s="9"/>
      <c r="UCK120" s="9"/>
      <c r="UCL120" s="10"/>
      <c r="UCM120" s="11"/>
      <c r="UCN120" s="8"/>
      <c r="UCO120" s="9"/>
      <c r="UCP120" s="9"/>
      <c r="UCQ120" s="9"/>
      <c r="UCR120" s="10"/>
      <c r="UCS120" s="11"/>
      <c r="UCT120" s="8"/>
      <c r="UCU120" s="9"/>
      <c r="UCV120" s="9"/>
      <c r="UCW120" s="9"/>
      <c r="UCX120" s="10"/>
      <c r="UCY120" s="11"/>
      <c r="UCZ120" s="8"/>
      <c r="UDA120" s="9"/>
      <c r="UDB120" s="9"/>
      <c r="UDC120" s="9"/>
      <c r="UDD120" s="10"/>
      <c r="UDE120" s="11"/>
      <c r="UDF120" s="8"/>
      <c r="UDG120" s="9"/>
      <c r="UDH120" s="9"/>
      <c r="UDI120" s="9"/>
      <c r="UDJ120" s="10"/>
      <c r="UDK120" s="11"/>
      <c r="UDL120" s="8"/>
      <c r="UDM120" s="9"/>
      <c r="UDN120" s="9"/>
      <c r="UDO120" s="9"/>
      <c r="UDP120" s="10"/>
      <c r="UDQ120" s="11"/>
      <c r="UDR120" s="8"/>
      <c r="UDS120" s="9"/>
      <c r="UDT120" s="9"/>
      <c r="UDU120" s="9"/>
      <c r="UDV120" s="10"/>
      <c r="UDW120" s="11"/>
      <c r="UDX120" s="8"/>
      <c r="UDY120" s="9"/>
      <c r="UDZ120" s="9"/>
      <c r="UEA120" s="9"/>
      <c r="UEB120" s="10"/>
      <c r="UEC120" s="11"/>
      <c r="UED120" s="8"/>
      <c r="UEE120" s="9"/>
      <c r="UEF120" s="9"/>
      <c r="UEG120" s="9"/>
      <c r="UEH120" s="10"/>
      <c r="UEI120" s="11"/>
      <c r="UEJ120" s="8"/>
      <c r="UEK120" s="9"/>
      <c r="UEL120" s="9"/>
      <c r="UEM120" s="9"/>
      <c r="UEN120" s="10"/>
      <c r="UEO120" s="11"/>
      <c r="UEP120" s="8"/>
      <c r="UEQ120" s="9"/>
      <c r="UER120" s="9"/>
      <c r="UES120" s="9"/>
      <c r="UET120" s="10"/>
      <c r="UEU120" s="11"/>
      <c r="UEV120" s="8"/>
      <c r="UEW120" s="9"/>
      <c r="UEX120" s="9"/>
      <c r="UEY120" s="9"/>
      <c r="UEZ120" s="10"/>
      <c r="UFA120" s="11"/>
      <c r="UFB120" s="8"/>
      <c r="UFC120" s="9"/>
      <c r="UFD120" s="9"/>
      <c r="UFE120" s="9"/>
      <c r="UFF120" s="10"/>
      <c r="UFG120" s="11"/>
      <c r="UFH120" s="8"/>
      <c r="UFI120" s="9"/>
      <c r="UFJ120" s="9"/>
      <c r="UFK120" s="9"/>
      <c r="UFL120" s="10"/>
      <c r="UFM120" s="11"/>
      <c r="UFN120" s="8"/>
      <c r="UFO120" s="9"/>
      <c r="UFP120" s="9"/>
      <c r="UFQ120" s="9"/>
      <c r="UFR120" s="10"/>
      <c r="UFS120" s="11"/>
      <c r="UFT120" s="8"/>
      <c r="UFU120" s="9"/>
      <c r="UFV120" s="9"/>
      <c r="UFW120" s="9"/>
      <c r="UFX120" s="10"/>
      <c r="UFY120" s="11"/>
      <c r="UFZ120" s="8"/>
      <c r="UGA120" s="9"/>
      <c r="UGB120" s="9"/>
      <c r="UGC120" s="9"/>
      <c r="UGD120" s="10"/>
      <c r="UGE120" s="11"/>
      <c r="UGF120" s="8"/>
      <c r="UGG120" s="9"/>
      <c r="UGH120" s="9"/>
      <c r="UGI120" s="9"/>
      <c r="UGJ120" s="10"/>
      <c r="UGK120" s="11"/>
      <c r="UGL120" s="8"/>
      <c r="UGM120" s="9"/>
      <c r="UGN120" s="9"/>
      <c r="UGO120" s="9"/>
      <c r="UGP120" s="10"/>
      <c r="UGQ120" s="11"/>
      <c r="UGR120" s="8"/>
      <c r="UGS120" s="9"/>
      <c r="UGT120" s="9"/>
      <c r="UGU120" s="9"/>
      <c r="UGV120" s="10"/>
      <c r="UGW120" s="11"/>
      <c r="UGX120" s="8"/>
      <c r="UGY120" s="9"/>
      <c r="UGZ120" s="9"/>
      <c r="UHA120" s="9"/>
      <c r="UHB120" s="10"/>
      <c r="UHC120" s="11"/>
      <c r="UHD120" s="8"/>
      <c r="UHE120" s="9"/>
      <c r="UHF120" s="9"/>
      <c r="UHG120" s="9"/>
      <c r="UHH120" s="10"/>
      <c r="UHI120" s="11"/>
      <c r="UHJ120" s="8"/>
      <c r="UHK120" s="9"/>
      <c r="UHL120" s="9"/>
      <c r="UHM120" s="9"/>
      <c r="UHN120" s="10"/>
      <c r="UHO120" s="11"/>
      <c r="UHP120" s="8"/>
      <c r="UHQ120" s="9"/>
      <c r="UHR120" s="9"/>
      <c r="UHS120" s="9"/>
      <c r="UHT120" s="10"/>
      <c r="UHU120" s="11"/>
      <c r="UHV120" s="8"/>
      <c r="UHW120" s="9"/>
      <c r="UHX120" s="9"/>
      <c r="UHY120" s="9"/>
      <c r="UHZ120" s="10"/>
      <c r="UIA120" s="11"/>
      <c r="UIB120" s="8"/>
      <c r="UIC120" s="9"/>
      <c r="UID120" s="9"/>
      <c r="UIE120" s="9"/>
      <c r="UIF120" s="10"/>
      <c r="UIG120" s="11"/>
      <c r="UIH120" s="8"/>
      <c r="UII120" s="9"/>
      <c r="UIJ120" s="9"/>
      <c r="UIK120" s="9"/>
      <c r="UIL120" s="10"/>
      <c r="UIM120" s="11"/>
      <c r="UIN120" s="8"/>
      <c r="UIO120" s="9"/>
      <c r="UIP120" s="9"/>
      <c r="UIQ120" s="9"/>
      <c r="UIR120" s="10"/>
      <c r="UIS120" s="11"/>
      <c r="UIT120" s="8"/>
      <c r="UIU120" s="9"/>
      <c r="UIV120" s="9"/>
      <c r="UIW120" s="9"/>
      <c r="UIX120" s="10"/>
      <c r="UIY120" s="11"/>
      <c r="UIZ120" s="8"/>
      <c r="UJA120" s="9"/>
      <c r="UJB120" s="9"/>
      <c r="UJC120" s="9"/>
      <c r="UJD120" s="10"/>
      <c r="UJE120" s="11"/>
      <c r="UJF120" s="8"/>
      <c r="UJG120" s="9"/>
      <c r="UJH120" s="9"/>
      <c r="UJI120" s="9"/>
      <c r="UJJ120" s="10"/>
      <c r="UJK120" s="11"/>
      <c r="UJL120" s="8"/>
      <c r="UJM120" s="9"/>
      <c r="UJN120" s="9"/>
      <c r="UJO120" s="9"/>
      <c r="UJP120" s="10"/>
      <c r="UJQ120" s="11"/>
      <c r="UJR120" s="8"/>
      <c r="UJS120" s="9"/>
      <c r="UJT120" s="9"/>
      <c r="UJU120" s="9"/>
      <c r="UJV120" s="10"/>
      <c r="UJW120" s="11"/>
      <c r="UJX120" s="8"/>
      <c r="UJY120" s="9"/>
      <c r="UJZ120" s="9"/>
      <c r="UKA120" s="9"/>
      <c r="UKB120" s="10"/>
      <c r="UKC120" s="11"/>
      <c r="UKD120" s="8"/>
      <c r="UKE120" s="9"/>
      <c r="UKF120" s="9"/>
      <c r="UKG120" s="9"/>
      <c r="UKH120" s="10"/>
      <c r="UKI120" s="11"/>
      <c r="UKJ120" s="8"/>
      <c r="UKK120" s="9"/>
      <c r="UKL120" s="9"/>
      <c r="UKM120" s="9"/>
      <c r="UKN120" s="10"/>
      <c r="UKO120" s="11"/>
      <c r="UKP120" s="8"/>
      <c r="UKQ120" s="9"/>
      <c r="UKR120" s="9"/>
      <c r="UKS120" s="9"/>
      <c r="UKT120" s="10"/>
      <c r="UKU120" s="11"/>
      <c r="UKV120" s="8"/>
      <c r="UKW120" s="9"/>
      <c r="UKX120" s="9"/>
      <c r="UKY120" s="9"/>
      <c r="UKZ120" s="10"/>
      <c r="ULA120" s="11"/>
      <c r="ULB120" s="8"/>
      <c r="ULC120" s="9"/>
      <c r="ULD120" s="9"/>
      <c r="ULE120" s="9"/>
      <c r="ULF120" s="10"/>
      <c r="ULG120" s="11"/>
      <c r="ULH120" s="8"/>
      <c r="ULI120" s="9"/>
      <c r="ULJ120" s="9"/>
      <c r="ULK120" s="9"/>
      <c r="ULL120" s="10"/>
      <c r="ULM120" s="11"/>
      <c r="ULN120" s="8"/>
      <c r="ULO120" s="9"/>
      <c r="ULP120" s="9"/>
      <c r="ULQ120" s="9"/>
      <c r="ULR120" s="10"/>
      <c r="ULS120" s="11"/>
      <c r="ULT120" s="8"/>
      <c r="ULU120" s="9"/>
      <c r="ULV120" s="9"/>
      <c r="ULW120" s="9"/>
      <c r="ULX120" s="10"/>
      <c r="ULY120" s="11"/>
      <c r="ULZ120" s="8"/>
      <c r="UMA120" s="9"/>
      <c r="UMB120" s="9"/>
      <c r="UMC120" s="9"/>
      <c r="UMD120" s="10"/>
      <c r="UME120" s="11"/>
      <c r="UMF120" s="8"/>
      <c r="UMG120" s="9"/>
      <c r="UMH120" s="9"/>
      <c r="UMI120" s="9"/>
      <c r="UMJ120" s="10"/>
      <c r="UMK120" s="11"/>
      <c r="UML120" s="8"/>
      <c r="UMM120" s="9"/>
      <c r="UMN120" s="9"/>
      <c r="UMO120" s="9"/>
      <c r="UMP120" s="10"/>
      <c r="UMQ120" s="11"/>
      <c r="UMR120" s="8"/>
      <c r="UMS120" s="9"/>
      <c r="UMT120" s="9"/>
      <c r="UMU120" s="9"/>
      <c r="UMV120" s="10"/>
      <c r="UMW120" s="11"/>
      <c r="UMX120" s="8"/>
      <c r="UMY120" s="9"/>
      <c r="UMZ120" s="9"/>
      <c r="UNA120" s="9"/>
      <c r="UNB120" s="10"/>
      <c r="UNC120" s="11"/>
      <c r="UND120" s="8"/>
      <c r="UNE120" s="9"/>
      <c r="UNF120" s="9"/>
      <c r="UNG120" s="9"/>
      <c r="UNH120" s="10"/>
      <c r="UNI120" s="11"/>
      <c r="UNJ120" s="8"/>
      <c r="UNK120" s="9"/>
      <c r="UNL120" s="9"/>
      <c r="UNM120" s="9"/>
      <c r="UNN120" s="10"/>
      <c r="UNO120" s="11"/>
      <c r="UNP120" s="8"/>
      <c r="UNQ120" s="9"/>
      <c r="UNR120" s="9"/>
      <c r="UNS120" s="9"/>
      <c r="UNT120" s="10"/>
      <c r="UNU120" s="11"/>
      <c r="UNV120" s="8"/>
      <c r="UNW120" s="9"/>
      <c r="UNX120" s="9"/>
      <c r="UNY120" s="9"/>
      <c r="UNZ120" s="10"/>
      <c r="UOA120" s="11"/>
      <c r="UOB120" s="8"/>
      <c r="UOC120" s="9"/>
      <c r="UOD120" s="9"/>
      <c r="UOE120" s="9"/>
      <c r="UOF120" s="10"/>
      <c r="UOG120" s="11"/>
      <c r="UOH120" s="8"/>
      <c r="UOI120" s="9"/>
      <c r="UOJ120" s="9"/>
      <c r="UOK120" s="9"/>
      <c r="UOL120" s="10"/>
      <c r="UOM120" s="11"/>
      <c r="UON120" s="8"/>
      <c r="UOO120" s="9"/>
      <c r="UOP120" s="9"/>
      <c r="UOQ120" s="9"/>
      <c r="UOR120" s="10"/>
      <c r="UOS120" s="11"/>
      <c r="UOT120" s="8"/>
      <c r="UOU120" s="9"/>
      <c r="UOV120" s="9"/>
      <c r="UOW120" s="9"/>
      <c r="UOX120" s="10"/>
      <c r="UOY120" s="11"/>
      <c r="UOZ120" s="8"/>
      <c r="UPA120" s="9"/>
      <c r="UPB120" s="9"/>
      <c r="UPC120" s="9"/>
      <c r="UPD120" s="10"/>
      <c r="UPE120" s="11"/>
      <c r="UPF120" s="8"/>
      <c r="UPG120" s="9"/>
      <c r="UPH120" s="9"/>
      <c r="UPI120" s="9"/>
      <c r="UPJ120" s="10"/>
      <c r="UPK120" s="11"/>
      <c r="UPL120" s="8"/>
      <c r="UPM120" s="9"/>
      <c r="UPN120" s="9"/>
      <c r="UPO120" s="9"/>
      <c r="UPP120" s="10"/>
      <c r="UPQ120" s="11"/>
      <c r="UPR120" s="8"/>
      <c r="UPS120" s="9"/>
      <c r="UPT120" s="9"/>
      <c r="UPU120" s="9"/>
      <c r="UPV120" s="10"/>
      <c r="UPW120" s="11"/>
      <c r="UPX120" s="8"/>
      <c r="UPY120" s="9"/>
      <c r="UPZ120" s="9"/>
      <c r="UQA120" s="9"/>
      <c r="UQB120" s="10"/>
      <c r="UQC120" s="11"/>
      <c r="UQD120" s="8"/>
      <c r="UQE120" s="9"/>
      <c r="UQF120" s="9"/>
      <c r="UQG120" s="9"/>
      <c r="UQH120" s="10"/>
      <c r="UQI120" s="11"/>
      <c r="UQJ120" s="8"/>
      <c r="UQK120" s="9"/>
      <c r="UQL120" s="9"/>
      <c r="UQM120" s="9"/>
      <c r="UQN120" s="10"/>
      <c r="UQO120" s="11"/>
      <c r="UQP120" s="8"/>
      <c r="UQQ120" s="9"/>
      <c r="UQR120" s="9"/>
      <c r="UQS120" s="9"/>
      <c r="UQT120" s="10"/>
      <c r="UQU120" s="11"/>
      <c r="UQV120" s="8"/>
      <c r="UQW120" s="9"/>
      <c r="UQX120" s="9"/>
      <c r="UQY120" s="9"/>
      <c r="UQZ120" s="10"/>
      <c r="URA120" s="11"/>
      <c r="URB120" s="8"/>
      <c r="URC120" s="9"/>
      <c r="URD120" s="9"/>
      <c r="URE120" s="9"/>
      <c r="URF120" s="10"/>
      <c r="URG120" s="11"/>
      <c r="URH120" s="8"/>
      <c r="URI120" s="9"/>
      <c r="URJ120" s="9"/>
      <c r="URK120" s="9"/>
      <c r="URL120" s="10"/>
      <c r="URM120" s="11"/>
      <c r="URN120" s="8"/>
      <c r="URO120" s="9"/>
      <c r="URP120" s="9"/>
      <c r="URQ120" s="9"/>
      <c r="URR120" s="10"/>
      <c r="URS120" s="11"/>
      <c r="URT120" s="8"/>
      <c r="URU120" s="9"/>
      <c r="URV120" s="9"/>
      <c r="URW120" s="9"/>
      <c r="URX120" s="10"/>
      <c r="URY120" s="11"/>
      <c r="URZ120" s="8"/>
      <c r="USA120" s="9"/>
      <c r="USB120" s="9"/>
      <c r="USC120" s="9"/>
      <c r="USD120" s="10"/>
      <c r="USE120" s="11"/>
      <c r="USF120" s="8"/>
      <c r="USG120" s="9"/>
      <c r="USH120" s="9"/>
      <c r="USI120" s="9"/>
      <c r="USJ120" s="10"/>
      <c r="USK120" s="11"/>
      <c r="USL120" s="8"/>
      <c r="USM120" s="9"/>
      <c r="USN120" s="9"/>
      <c r="USO120" s="9"/>
      <c r="USP120" s="10"/>
      <c r="USQ120" s="11"/>
      <c r="USR120" s="8"/>
      <c r="USS120" s="9"/>
      <c r="UST120" s="9"/>
      <c r="USU120" s="9"/>
      <c r="USV120" s="10"/>
      <c r="USW120" s="11"/>
      <c r="USX120" s="8"/>
      <c r="USY120" s="9"/>
      <c r="USZ120" s="9"/>
      <c r="UTA120" s="9"/>
      <c r="UTB120" s="10"/>
      <c r="UTC120" s="11"/>
      <c r="UTD120" s="8"/>
      <c r="UTE120" s="9"/>
      <c r="UTF120" s="9"/>
      <c r="UTG120" s="9"/>
      <c r="UTH120" s="10"/>
      <c r="UTI120" s="11"/>
      <c r="UTJ120" s="8"/>
      <c r="UTK120" s="9"/>
      <c r="UTL120" s="9"/>
      <c r="UTM120" s="9"/>
      <c r="UTN120" s="10"/>
      <c r="UTO120" s="11"/>
      <c r="UTP120" s="8"/>
      <c r="UTQ120" s="9"/>
      <c r="UTR120" s="9"/>
      <c r="UTS120" s="9"/>
      <c r="UTT120" s="10"/>
      <c r="UTU120" s="11"/>
      <c r="UTV120" s="8"/>
      <c r="UTW120" s="9"/>
      <c r="UTX120" s="9"/>
      <c r="UTY120" s="9"/>
      <c r="UTZ120" s="10"/>
      <c r="UUA120" s="11"/>
      <c r="UUB120" s="8"/>
      <c r="UUC120" s="9"/>
      <c r="UUD120" s="9"/>
      <c r="UUE120" s="9"/>
      <c r="UUF120" s="10"/>
      <c r="UUG120" s="11"/>
      <c r="UUH120" s="8"/>
      <c r="UUI120" s="9"/>
      <c r="UUJ120" s="9"/>
      <c r="UUK120" s="9"/>
      <c r="UUL120" s="10"/>
      <c r="UUM120" s="11"/>
      <c r="UUN120" s="8"/>
      <c r="UUO120" s="9"/>
      <c r="UUP120" s="9"/>
      <c r="UUQ120" s="9"/>
      <c r="UUR120" s="10"/>
      <c r="UUS120" s="11"/>
      <c r="UUT120" s="8"/>
      <c r="UUU120" s="9"/>
      <c r="UUV120" s="9"/>
      <c r="UUW120" s="9"/>
      <c r="UUX120" s="10"/>
      <c r="UUY120" s="11"/>
      <c r="UUZ120" s="8"/>
      <c r="UVA120" s="9"/>
      <c r="UVB120" s="9"/>
      <c r="UVC120" s="9"/>
      <c r="UVD120" s="10"/>
      <c r="UVE120" s="11"/>
      <c r="UVF120" s="8"/>
      <c r="UVG120" s="9"/>
      <c r="UVH120" s="9"/>
      <c r="UVI120" s="9"/>
      <c r="UVJ120" s="10"/>
      <c r="UVK120" s="11"/>
      <c r="UVL120" s="8"/>
      <c r="UVM120" s="9"/>
      <c r="UVN120" s="9"/>
      <c r="UVO120" s="9"/>
      <c r="UVP120" s="10"/>
      <c r="UVQ120" s="11"/>
      <c r="UVR120" s="8"/>
      <c r="UVS120" s="9"/>
      <c r="UVT120" s="9"/>
      <c r="UVU120" s="9"/>
      <c r="UVV120" s="10"/>
      <c r="UVW120" s="11"/>
      <c r="UVX120" s="8"/>
      <c r="UVY120" s="9"/>
      <c r="UVZ120" s="9"/>
      <c r="UWA120" s="9"/>
      <c r="UWB120" s="10"/>
      <c r="UWC120" s="11"/>
      <c r="UWD120" s="8"/>
      <c r="UWE120" s="9"/>
      <c r="UWF120" s="9"/>
      <c r="UWG120" s="9"/>
      <c r="UWH120" s="10"/>
      <c r="UWI120" s="11"/>
      <c r="UWJ120" s="8"/>
      <c r="UWK120" s="9"/>
      <c r="UWL120" s="9"/>
      <c r="UWM120" s="9"/>
      <c r="UWN120" s="10"/>
      <c r="UWO120" s="11"/>
      <c r="UWP120" s="8"/>
      <c r="UWQ120" s="9"/>
      <c r="UWR120" s="9"/>
      <c r="UWS120" s="9"/>
      <c r="UWT120" s="10"/>
      <c r="UWU120" s="11"/>
      <c r="UWV120" s="8"/>
      <c r="UWW120" s="9"/>
      <c r="UWX120" s="9"/>
      <c r="UWY120" s="9"/>
      <c r="UWZ120" s="10"/>
      <c r="UXA120" s="11"/>
      <c r="UXB120" s="8"/>
      <c r="UXC120" s="9"/>
      <c r="UXD120" s="9"/>
      <c r="UXE120" s="9"/>
      <c r="UXF120" s="10"/>
      <c r="UXG120" s="11"/>
      <c r="UXH120" s="8"/>
      <c r="UXI120" s="9"/>
      <c r="UXJ120" s="9"/>
      <c r="UXK120" s="9"/>
      <c r="UXL120" s="10"/>
      <c r="UXM120" s="11"/>
      <c r="UXN120" s="8"/>
      <c r="UXO120" s="9"/>
      <c r="UXP120" s="9"/>
      <c r="UXQ120" s="9"/>
      <c r="UXR120" s="10"/>
      <c r="UXS120" s="11"/>
      <c r="UXT120" s="8"/>
      <c r="UXU120" s="9"/>
      <c r="UXV120" s="9"/>
      <c r="UXW120" s="9"/>
      <c r="UXX120" s="10"/>
      <c r="UXY120" s="11"/>
      <c r="UXZ120" s="8"/>
      <c r="UYA120" s="9"/>
      <c r="UYB120" s="9"/>
      <c r="UYC120" s="9"/>
      <c r="UYD120" s="10"/>
      <c r="UYE120" s="11"/>
      <c r="UYF120" s="8"/>
      <c r="UYG120" s="9"/>
      <c r="UYH120" s="9"/>
      <c r="UYI120" s="9"/>
      <c r="UYJ120" s="10"/>
      <c r="UYK120" s="11"/>
      <c r="UYL120" s="8"/>
      <c r="UYM120" s="9"/>
      <c r="UYN120" s="9"/>
      <c r="UYO120" s="9"/>
      <c r="UYP120" s="10"/>
      <c r="UYQ120" s="11"/>
      <c r="UYR120" s="8"/>
      <c r="UYS120" s="9"/>
      <c r="UYT120" s="9"/>
      <c r="UYU120" s="9"/>
      <c r="UYV120" s="10"/>
      <c r="UYW120" s="11"/>
      <c r="UYX120" s="8"/>
      <c r="UYY120" s="9"/>
      <c r="UYZ120" s="9"/>
      <c r="UZA120" s="9"/>
      <c r="UZB120" s="10"/>
      <c r="UZC120" s="11"/>
      <c r="UZD120" s="8"/>
      <c r="UZE120" s="9"/>
      <c r="UZF120" s="9"/>
      <c r="UZG120" s="9"/>
      <c r="UZH120" s="10"/>
      <c r="UZI120" s="11"/>
      <c r="UZJ120" s="8"/>
      <c r="UZK120" s="9"/>
      <c r="UZL120" s="9"/>
      <c r="UZM120" s="9"/>
      <c r="UZN120" s="10"/>
      <c r="UZO120" s="11"/>
      <c r="UZP120" s="8"/>
      <c r="UZQ120" s="9"/>
      <c r="UZR120" s="9"/>
      <c r="UZS120" s="9"/>
      <c r="UZT120" s="10"/>
      <c r="UZU120" s="11"/>
      <c r="UZV120" s="8"/>
      <c r="UZW120" s="9"/>
      <c r="UZX120" s="9"/>
      <c r="UZY120" s="9"/>
      <c r="UZZ120" s="10"/>
      <c r="VAA120" s="11"/>
      <c r="VAB120" s="8"/>
      <c r="VAC120" s="9"/>
      <c r="VAD120" s="9"/>
      <c r="VAE120" s="9"/>
      <c r="VAF120" s="10"/>
      <c r="VAG120" s="11"/>
      <c r="VAH120" s="8"/>
      <c r="VAI120" s="9"/>
      <c r="VAJ120" s="9"/>
      <c r="VAK120" s="9"/>
      <c r="VAL120" s="10"/>
      <c r="VAM120" s="11"/>
      <c r="VAN120" s="8"/>
      <c r="VAO120" s="9"/>
      <c r="VAP120" s="9"/>
      <c r="VAQ120" s="9"/>
      <c r="VAR120" s="10"/>
      <c r="VAS120" s="11"/>
      <c r="VAT120" s="8"/>
      <c r="VAU120" s="9"/>
      <c r="VAV120" s="9"/>
      <c r="VAW120" s="9"/>
      <c r="VAX120" s="10"/>
      <c r="VAY120" s="11"/>
      <c r="VAZ120" s="8"/>
      <c r="VBA120" s="9"/>
      <c r="VBB120" s="9"/>
      <c r="VBC120" s="9"/>
      <c r="VBD120" s="10"/>
      <c r="VBE120" s="11"/>
      <c r="VBF120" s="8"/>
      <c r="VBG120" s="9"/>
      <c r="VBH120" s="9"/>
      <c r="VBI120" s="9"/>
      <c r="VBJ120" s="10"/>
      <c r="VBK120" s="11"/>
      <c r="VBL120" s="8"/>
      <c r="VBM120" s="9"/>
      <c r="VBN120" s="9"/>
      <c r="VBO120" s="9"/>
      <c r="VBP120" s="10"/>
      <c r="VBQ120" s="11"/>
      <c r="VBR120" s="8"/>
      <c r="VBS120" s="9"/>
      <c r="VBT120" s="9"/>
      <c r="VBU120" s="9"/>
      <c r="VBV120" s="10"/>
      <c r="VBW120" s="11"/>
      <c r="VBX120" s="8"/>
      <c r="VBY120" s="9"/>
      <c r="VBZ120" s="9"/>
      <c r="VCA120" s="9"/>
      <c r="VCB120" s="10"/>
      <c r="VCC120" s="11"/>
      <c r="VCD120" s="8"/>
      <c r="VCE120" s="9"/>
      <c r="VCF120" s="9"/>
      <c r="VCG120" s="9"/>
      <c r="VCH120" s="10"/>
      <c r="VCI120" s="11"/>
      <c r="VCJ120" s="8"/>
      <c r="VCK120" s="9"/>
      <c r="VCL120" s="9"/>
      <c r="VCM120" s="9"/>
      <c r="VCN120" s="10"/>
      <c r="VCO120" s="11"/>
      <c r="VCP120" s="8"/>
      <c r="VCQ120" s="9"/>
      <c r="VCR120" s="9"/>
      <c r="VCS120" s="9"/>
      <c r="VCT120" s="10"/>
      <c r="VCU120" s="11"/>
      <c r="VCV120" s="8"/>
      <c r="VCW120" s="9"/>
      <c r="VCX120" s="9"/>
      <c r="VCY120" s="9"/>
      <c r="VCZ120" s="10"/>
      <c r="VDA120" s="11"/>
      <c r="VDB120" s="8"/>
      <c r="VDC120" s="9"/>
      <c r="VDD120" s="9"/>
      <c r="VDE120" s="9"/>
      <c r="VDF120" s="10"/>
      <c r="VDG120" s="11"/>
      <c r="VDH120" s="8"/>
      <c r="VDI120" s="9"/>
      <c r="VDJ120" s="9"/>
      <c r="VDK120" s="9"/>
      <c r="VDL120" s="10"/>
      <c r="VDM120" s="11"/>
      <c r="VDN120" s="8"/>
      <c r="VDO120" s="9"/>
      <c r="VDP120" s="9"/>
      <c r="VDQ120" s="9"/>
      <c r="VDR120" s="10"/>
      <c r="VDS120" s="11"/>
      <c r="VDT120" s="8"/>
      <c r="VDU120" s="9"/>
      <c r="VDV120" s="9"/>
      <c r="VDW120" s="9"/>
      <c r="VDX120" s="10"/>
      <c r="VDY120" s="11"/>
      <c r="VDZ120" s="8"/>
      <c r="VEA120" s="9"/>
      <c r="VEB120" s="9"/>
      <c r="VEC120" s="9"/>
      <c r="VED120" s="10"/>
      <c r="VEE120" s="11"/>
      <c r="VEF120" s="8"/>
      <c r="VEG120" s="9"/>
      <c r="VEH120" s="9"/>
      <c r="VEI120" s="9"/>
      <c r="VEJ120" s="10"/>
      <c r="VEK120" s="11"/>
      <c r="VEL120" s="8"/>
      <c r="VEM120" s="9"/>
      <c r="VEN120" s="9"/>
      <c r="VEO120" s="9"/>
      <c r="VEP120" s="10"/>
      <c r="VEQ120" s="11"/>
      <c r="VER120" s="8"/>
      <c r="VES120" s="9"/>
      <c r="VET120" s="9"/>
      <c r="VEU120" s="9"/>
      <c r="VEV120" s="10"/>
      <c r="VEW120" s="11"/>
      <c r="VEX120" s="8"/>
      <c r="VEY120" s="9"/>
      <c r="VEZ120" s="9"/>
      <c r="VFA120" s="9"/>
      <c r="VFB120" s="10"/>
      <c r="VFC120" s="11"/>
      <c r="VFD120" s="8"/>
      <c r="VFE120" s="9"/>
      <c r="VFF120" s="9"/>
      <c r="VFG120" s="9"/>
      <c r="VFH120" s="10"/>
      <c r="VFI120" s="11"/>
      <c r="VFJ120" s="8"/>
      <c r="VFK120" s="9"/>
      <c r="VFL120" s="9"/>
      <c r="VFM120" s="9"/>
      <c r="VFN120" s="10"/>
      <c r="VFO120" s="11"/>
      <c r="VFP120" s="8"/>
      <c r="VFQ120" s="9"/>
      <c r="VFR120" s="9"/>
      <c r="VFS120" s="9"/>
      <c r="VFT120" s="10"/>
      <c r="VFU120" s="11"/>
      <c r="VFV120" s="8"/>
      <c r="VFW120" s="9"/>
      <c r="VFX120" s="9"/>
      <c r="VFY120" s="9"/>
      <c r="VFZ120" s="10"/>
      <c r="VGA120" s="11"/>
      <c r="VGB120" s="8"/>
      <c r="VGC120" s="9"/>
      <c r="VGD120" s="9"/>
      <c r="VGE120" s="9"/>
      <c r="VGF120" s="10"/>
      <c r="VGG120" s="11"/>
      <c r="VGH120" s="8"/>
      <c r="VGI120" s="9"/>
      <c r="VGJ120" s="9"/>
      <c r="VGK120" s="9"/>
      <c r="VGL120" s="10"/>
      <c r="VGM120" s="11"/>
      <c r="VGN120" s="8"/>
      <c r="VGO120" s="9"/>
      <c r="VGP120" s="9"/>
      <c r="VGQ120" s="9"/>
      <c r="VGR120" s="10"/>
      <c r="VGS120" s="11"/>
      <c r="VGT120" s="8"/>
      <c r="VGU120" s="9"/>
      <c r="VGV120" s="9"/>
      <c r="VGW120" s="9"/>
      <c r="VGX120" s="10"/>
      <c r="VGY120" s="11"/>
      <c r="VGZ120" s="8"/>
      <c r="VHA120" s="9"/>
      <c r="VHB120" s="9"/>
      <c r="VHC120" s="9"/>
      <c r="VHD120" s="10"/>
      <c r="VHE120" s="11"/>
      <c r="VHF120" s="8"/>
      <c r="VHG120" s="9"/>
      <c r="VHH120" s="9"/>
      <c r="VHI120" s="9"/>
      <c r="VHJ120" s="10"/>
      <c r="VHK120" s="11"/>
      <c r="VHL120" s="8"/>
      <c r="VHM120" s="9"/>
      <c r="VHN120" s="9"/>
      <c r="VHO120" s="9"/>
      <c r="VHP120" s="10"/>
      <c r="VHQ120" s="11"/>
      <c r="VHR120" s="8"/>
      <c r="VHS120" s="9"/>
      <c r="VHT120" s="9"/>
      <c r="VHU120" s="9"/>
      <c r="VHV120" s="10"/>
      <c r="VHW120" s="11"/>
      <c r="VHX120" s="8"/>
      <c r="VHY120" s="9"/>
      <c r="VHZ120" s="9"/>
      <c r="VIA120" s="9"/>
      <c r="VIB120" s="10"/>
      <c r="VIC120" s="11"/>
      <c r="VID120" s="8"/>
      <c r="VIE120" s="9"/>
      <c r="VIF120" s="9"/>
      <c r="VIG120" s="9"/>
      <c r="VIH120" s="10"/>
      <c r="VII120" s="11"/>
      <c r="VIJ120" s="8"/>
      <c r="VIK120" s="9"/>
      <c r="VIL120" s="9"/>
      <c r="VIM120" s="9"/>
      <c r="VIN120" s="10"/>
      <c r="VIO120" s="11"/>
      <c r="VIP120" s="8"/>
      <c r="VIQ120" s="9"/>
      <c r="VIR120" s="9"/>
      <c r="VIS120" s="9"/>
      <c r="VIT120" s="10"/>
      <c r="VIU120" s="11"/>
      <c r="VIV120" s="8"/>
      <c r="VIW120" s="9"/>
      <c r="VIX120" s="9"/>
      <c r="VIY120" s="9"/>
      <c r="VIZ120" s="10"/>
      <c r="VJA120" s="11"/>
      <c r="VJB120" s="8"/>
      <c r="VJC120" s="9"/>
      <c r="VJD120" s="9"/>
      <c r="VJE120" s="9"/>
      <c r="VJF120" s="10"/>
      <c r="VJG120" s="11"/>
      <c r="VJH120" s="8"/>
      <c r="VJI120" s="9"/>
      <c r="VJJ120" s="9"/>
      <c r="VJK120" s="9"/>
      <c r="VJL120" s="10"/>
      <c r="VJM120" s="11"/>
      <c r="VJN120" s="8"/>
      <c r="VJO120" s="9"/>
      <c r="VJP120" s="9"/>
      <c r="VJQ120" s="9"/>
      <c r="VJR120" s="10"/>
      <c r="VJS120" s="11"/>
      <c r="VJT120" s="8"/>
      <c r="VJU120" s="9"/>
      <c r="VJV120" s="9"/>
      <c r="VJW120" s="9"/>
      <c r="VJX120" s="10"/>
      <c r="VJY120" s="11"/>
      <c r="VJZ120" s="8"/>
      <c r="VKA120" s="9"/>
      <c r="VKB120" s="9"/>
      <c r="VKC120" s="9"/>
      <c r="VKD120" s="10"/>
      <c r="VKE120" s="11"/>
      <c r="VKF120" s="8"/>
      <c r="VKG120" s="9"/>
      <c r="VKH120" s="9"/>
      <c r="VKI120" s="9"/>
      <c r="VKJ120" s="10"/>
      <c r="VKK120" s="11"/>
      <c r="VKL120" s="8"/>
      <c r="VKM120" s="9"/>
      <c r="VKN120" s="9"/>
      <c r="VKO120" s="9"/>
      <c r="VKP120" s="10"/>
      <c r="VKQ120" s="11"/>
      <c r="VKR120" s="8"/>
      <c r="VKS120" s="9"/>
      <c r="VKT120" s="9"/>
      <c r="VKU120" s="9"/>
      <c r="VKV120" s="10"/>
      <c r="VKW120" s="11"/>
      <c r="VKX120" s="8"/>
      <c r="VKY120" s="9"/>
      <c r="VKZ120" s="9"/>
      <c r="VLA120" s="9"/>
      <c r="VLB120" s="10"/>
      <c r="VLC120" s="11"/>
      <c r="VLD120" s="8"/>
      <c r="VLE120" s="9"/>
      <c r="VLF120" s="9"/>
      <c r="VLG120" s="9"/>
      <c r="VLH120" s="10"/>
      <c r="VLI120" s="11"/>
      <c r="VLJ120" s="8"/>
      <c r="VLK120" s="9"/>
      <c r="VLL120" s="9"/>
      <c r="VLM120" s="9"/>
      <c r="VLN120" s="10"/>
      <c r="VLO120" s="11"/>
      <c r="VLP120" s="8"/>
      <c r="VLQ120" s="9"/>
      <c r="VLR120" s="9"/>
      <c r="VLS120" s="9"/>
      <c r="VLT120" s="10"/>
      <c r="VLU120" s="11"/>
      <c r="VLV120" s="8"/>
      <c r="VLW120" s="9"/>
      <c r="VLX120" s="9"/>
      <c r="VLY120" s="9"/>
      <c r="VLZ120" s="10"/>
      <c r="VMA120" s="11"/>
      <c r="VMB120" s="8"/>
      <c r="VMC120" s="9"/>
      <c r="VMD120" s="9"/>
      <c r="VME120" s="9"/>
      <c r="VMF120" s="10"/>
      <c r="VMG120" s="11"/>
      <c r="VMH120" s="8"/>
      <c r="VMI120" s="9"/>
      <c r="VMJ120" s="9"/>
      <c r="VMK120" s="9"/>
      <c r="VML120" s="10"/>
      <c r="VMM120" s="11"/>
      <c r="VMN120" s="8"/>
      <c r="VMO120" s="9"/>
      <c r="VMP120" s="9"/>
      <c r="VMQ120" s="9"/>
      <c r="VMR120" s="10"/>
      <c r="VMS120" s="11"/>
      <c r="VMT120" s="8"/>
      <c r="VMU120" s="9"/>
      <c r="VMV120" s="9"/>
      <c r="VMW120" s="9"/>
      <c r="VMX120" s="10"/>
      <c r="VMY120" s="11"/>
      <c r="VMZ120" s="8"/>
      <c r="VNA120" s="9"/>
      <c r="VNB120" s="9"/>
      <c r="VNC120" s="9"/>
      <c r="VND120" s="10"/>
      <c r="VNE120" s="11"/>
      <c r="VNF120" s="8"/>
      <c r="VNG120" s="9"/>
      <c r="VNH120" s="9"/>
      <c r="VNI120" s="9"/>
      <c r="VNJ120" s="10"/>
      <c r="VNK120" s="11"/>
      <c r="VNL120" s="8"/>
      <c r="VNM120" s="9"/>
      <c r="VNN120" s="9"/>
      <c r="VNO120" s="9"/>
      <c r="VNP120" s="10"/>
      <c r="VNQ120" s="11"/>
      <c r="VNR120" s="8"/>
      <c r="VNS120" s="9"/>
      <c r="VNT120" s="9"/>
      <c r="VNU120" s="9"/>
      <c r="VNV120" s="10"/>
      <c r="VNW120" s="11"/>
      <c r="VNX120" s="8"/>
      <c r="VNY120" s="9"/>
      <c r="VNZ120" s="9"/>
      <c r="VOA120" s="9"/>
      <c r="VOB120" s="10"/>
      <c r="VOC120" s="11"/>
      <c r="VOD120" s="8"/>
      <c r="VOE120" s="9"/>
      <c r="VOF120" s="9"/>
      <c r="VOG120" s="9"/>
      <c r="VOH120" s="10"/>
      <c r="VOI120" s="11"/>
      <c r="VOJ120" s="8"/>
      <c r="VOK120" s="9"/>
      <c r="VOL120" s="9"/>
      <c r="VOM120" s="9"/>
      <c r="VON120" s="10"/>
      <c r="VOO120" s="11"/>
      <c r="VOP120" s="8"/>
      <c r="VOQ120" s="9"/>
      <c r="VOR120" s="9"/>
      <c r="VOS120" s="9"/>
      <c r="VOT120" s="10"/>
      <c r="VOU120" s="11"/>
      <c r="VOV120" s="8"/>
      <c r="VOW120" s="9"/>
      <c r="VOX120" s="9"/>
      <c r="VOY120" s="9"/>
      <c r="VOZ120" s="10"/>
      <c r="VPA120" s="11"/>
      <c r="VPB120" s="8"/>
      <c r="VPC120" s="9"/>
      <c r="VPD120" s="9"/>
      <c r="VPE120" s="9"/>
      <c r="VPF120" s="10"/>
      <c r="VPG120" s="11"/>
      <c r="VPH120" s="8"/>
      <c r="VPI120" s="9"/>
      <c r="VPJ120" s="9"/>
      <c r="VPK120" s="9"/>
      <c r="VPL120" s="10"/>
      <c r="VPM120" s="11"/>
      <c r="VPN120" s="8"/>
      <c r="VPO120" s="9"/>
      <c r="VPP120" s="9"/>
      <c r="VPQ120" s="9"/>
      <c r="VPR120" s="10"/>
      <c r="VPS120" s="11"/>
      <c r="VPT120" s="8"/>
      <c r="VPU120" s="9"/>
      <c r="VPV120" s="9"/>
      <c r="VPW120" s="9"/>
      <c r="VPX120" s="10"/>
      <c r="VPY120" s="11"/>
      <c r="VPZ120" s="8"/>
      <c r="VQA120" s="9"/>
      <c r="VQB120" s="9"/>
      <c r="VQC120" s="9"/>
      <c r="VQD120" s="10"/>
      <c r="VQE120" s="11"/>
      <c r="VQF120" s="8"/>
      <c r="VQG120" s="9"/>
      <c r="VQH120" s="9"/>
      <c r="VQI120" s="9"/>
      <c r="VQJ120" s="10"/>
      <c r="VQK120" s="11"/>
      <c r="VQL120" s="8"/>
      <c r="VQM120" s="9"/>
      <c r="VQN120" s="9"/>
      <c r="VQO120" s="9"/>
      <c r="VQP120" s="10"/>
      <c r="VQQ120" s="11"/>
      <c r="VQR120" s="8"/>
      <c r="VQS120" s="9"/>
      <c r="VQT120" s="9"/>
      <c r="VQU120" s="9"/>
      <c r="VQV120" s="10"/>
      <c r="VQW120" s="11"/>
      <c r="VQX120" s="8"/>
      <c r="VQY120" s="9"/>
      <c r="VQZ120" s="9"/>
      <c r="VRA120" s="9"/>
      <c r="VRB120" s="10"/>
      <c r="VRC120" s="11"/>
      <c r="VRD120" s="8"/>
      <c r="VRE120" s="9"/>
      <c r="VRF120" s="9"/>
      <c r="VRG120" s="9"/>
      <c r="VRH120" s="10"/>
      <c r="VRI120" s="11"/>
      <c r="VRJ120" s="8"/>
      <c r="VRK120" s="9"/>
      <c r="VRL120" s="9"/>
      <c r="VRM120" s="9"/>
      <c r="VRN120" s="10"/>
      <c r="VRO120" s="11"/>
      <c r="VRP120" s="8"/>
      <c r="VRQ120" s="9"/>
      <c r="VRR120" s="9"/>
      <c r="VRS120" s="9"/>
      <c r="VRT120" s="10"/>
      <c r="VRU120" s="11"/>
      <c r="VRV120" s="8"/>
      <c r="VRW120" s="9"/>
      <c r="VRX120" s="9"/>
      <c r="VRY120" s="9"/>
      <c r="VRZ120" s="10"/>
      <c r="VSA120" s="11"/>
      <c r="VSB120" s="8"/>
      <c r="VSC120" s="9"/>
      <c r="VSD120" s="9"/>
      <c r="VSE120" s="9"/>
      <c r="VSF120" s="10"/>
      <c r="VSG120" s="11"/>
      <c r="VSH120" s="8"/>
      <c r="VSI120" s="9"/>
      <c r="VSJ120" s="9"/>
      <c r="VSK120" s="9"/>
      <c r="VSL120" s="10"/>
      <c r="VSM120" s="11"/>
      <c r="VSN120" s="8"/>
      <c r="VSO120" s="9"/>
      <c r="VSP120" s="9"/>
      <c r="VSQ120" s="9"/>
      <c r="VSR120" s="10"/>
      <c r="VSS120" s="11"/>
      <c r="VST120" s="8"/>
      <c r="VSU120" s="9"/>
      <c r="VSV120" s="9"/>
      <c r="VSW120" s="9"/>
      <c r="VSX120" s="10"/>
      <c r="VSY120" s="11"/>
      <c r="VSZ120" s="8"/>
      <c r="VTA120" s="9"/>
      <c r="VTB120" s="9"/>
      <c r="VTC120" s="9"/>
      <c r="VTD120" s="10"/>
      <c r="VTE120" s="11"/>
      <c r="VTF120" s="8"/>
      <c r="VTG120" s="9"/>
      <c r="VTH120" s="9"/>
      <c r="VTI120" s="9"/>
      <c r="VTJ120" s="10"/>
      <c r="VTK120" s="11"/>
      <c r="VTL120" s="8"/>
      <c r="VTM120" s="9"/>
      <c r="VTN120" s="9"/>
      <c r="VTO120" s="9"/>
      <c r="VTP120" s="10"/>
      <c r="VTQ120" s="11"/>
      <c r="VTR120" s="8"/>
      <c r="VTS120" s="9"/>
      <c r="VTT120" s="9"/>
      <c r="VTU120" s="9"/>
      <c r="VTV120" s="10"/>
      <c r="VTW120" s="11"/>
      <c r="VTX120" s="8"/>
      <c r="VTY120" s="9"/>
      <c r="VTZ120" s="9"/>
      <c r="VUA120" s="9"/>
      <c r="VUB120" s="10"/>
      <c r="VUC120" s="11"/>
      <c r="VUD120" s="8"/>
      <c r="VUE120" s="9"/>
      <c r="VUF120" s="9"/>
      <c r="VUG120" s="9"/>
      <c r="VUH120" s="10"/>
      <c r="VUI120" s="11"/>
      <c r="VUJ120" s="8"/>
      <c r="VUK120" s="9"/>
      <c r="VUL120" s="9"/>
      <c r="VUM120" s="9"/>
      <c r="VUN120" s="10"/>
      <c r="VUO120" s="11"/>
      <c r="VUP120" s="8"/>
      <c r="VUQ120" s="9"/>
      <c r="VUR120" s="9"/>
      <c r="VUS120" s="9"/>
      <c r="VUT120" s="10"/>
      <c r="VUU120" s="11"/>
      <c r="VUV120" s="8"/>
      <c r="VUW120" s="9"/>
      <c r="VUX120" s="9"/>
      <c r="VUY120" s="9"/>
      <c r="VUZ120" s="10"/>
      <c r="VVA120" s="11"/>
      <c r="VVB120" s="8"/>
      <c r="VVC120" s="9"/>
      <c r="VVD120" s="9"/>
      <c r="VVE120" s="9"/>
      <c r="VVF120" s="10"/>
      <c r="VVG120" s="11"/>
      <c r="VVH120" s="8"/>
      <c r="VVI120" s="9"/>
      <c r="VVJ120" s="9"/>
      <c r="VVK120" s="9"/>
      <c r="VVL120" s="10"/>
      <c r="VVM120" s="11"/>
      <c r="VVN120" s="8"/>
      <c r="VVO120" s="9"/>
      <c r="VVP120" s="9"/>
      <c r="VVQ120" s="9"/>
      <c r="VVR120" s="10"/>
      <c r="VVS120" s="11"/>
      <c r="VVT120" s="8"/>
      <c r="VVU120" s="9"/>
      <c r="VVV120" s="9"/>
      <c r="VVW120" s="9"/>
      <c r="VVX120" s="10"/>
      <c r="VVY120" s="11"/>
      <c r="VVZ120" s="8"/>
      <c r="VWA120" s="9"/>
      <c r="VWB120" s="9"/>
      <c r="VWC120" s="9"/>
      <c r="VWD120" s="10"/>
      <c r="VWE120" s="11"/>
      <c r="VWF120" s="8"/>
      <c r="VWG120" s="9"/>
      <c r="VWH120" s="9"/>
      <c r="VWI120" s="9"/>
      <c r="VWJ120" s="10"/>
      <c r="VWK120" s="11"/>
      <c r="VWL120" s="8"/>
      <c r="VWM120" s="9"/>
      <c r="VWN120" s="9"/>
      <c r="VWO120" s="9"/>
      <c r="VWP120" s="10"/>
      <c r="VWQ120" s="11"/>
      <c r="VWR120" s="8"/>
      <c r="VWS120" s="9"/>
      <c r="VWT120" s="9"/>
      <c r="VWU120" s="9"/>
      <c r="VWV120" s="10"/>
      <c r="VWW120" s="11"/>
      <c r="VWX120" s="8"/>
      <c r="VWY120" s="9"/>
      <c r="VWZ120" s="9"/>
      <c r="VXA120" s="9"/>
      <c r="VXB120" s="10"/>
      <c r="VXC120" s="11"/>
      <c r="VXD120" s="8"/>
      <c r="VXE120" s="9"/>
      <c r="VXF120" s="9"/>
      <c r="VXG120" s="9"/>
      <c r="VXH120" s="10"/>
      <c r="VXI120" s="11"/>
      <c r="VXJ120" s="8"/>
      <c r="VXK120" s="9"/>
      <c r="VXL120" s="9"/>
      <c r="VXM120" s="9"/>
      <c r="VXN120" s="10"/>
      <c r="VXO120" s="11"/>
      <c r="VXP120" s="8"/>
      <c r="VXQ120" s="9"/>
      <c r="VXR120" s="9"/>
      <c r="VXS120" s="9"/>
      <c r="VXT120" s="10"/>
      <c r="VXU120" s="11"/>
      <c r="VXV120" s="8"/>
      <c r="VXW120" s="9"/>
      <c r="VXX120" s="9"/>
      <c r="VXY120" s="9"/>
      <c r="VXZ120" s="10"/>
      <c r="VYA120" s="11"/>
      <c r="VYB120" s="8"/>
      <c r="VYC120" s="9"/>
      <c r="VYD120" s="9"/>
      <c r="VYE120" s="9"/>
      <c r="VYF120" s="10"/>
      <c r="VYG120" s="11"/>
      <c r="VYH120" s="8"/>
      <c r="VYI120" s="9"/>
      <c r="VYJ120" s="9"/>
      <c r="VYK120" s="9"/>
      <c r="VYL120" s="10"/>
      <c r="VYM120" s="11"/>
      <c r="VYN120" s="8"/>
      <c r="VYO120" s="9"/>
      <c r="VYP120" s="9"/>
      <c r="VYQ120" s="9"/>
      <c r="VYR120" s="10"/>
      <c r="VYS120" s="11"/>
      <c r="VYT120" s="8"/>
      <c r="VYU120" s="9"/>
      <c r="VYV120" s="9"/>
      <c r="VYW120" s="9"/>
      <c r="VYX120" s="10"/>
      <c r="VYY120" s="11"/>
      <c r="VYZ120" s="8"/>
      <c r="VZA120" s="9"/>
      <c r="VZB120" s="9"/>
      <c r="VZC120" s="9"/>
      <c r="VZD120" s="10"/>
      <c r="VZE120" s="11"/>
      <c r="VZF120" s="8"/>
      <c r="VZG120" s="9"/>
      <c r="VZH120" s="9"/>
      <c r="VZI120" s="9"/>
      <c r="VZJ120" s="10"/>
      <c r="VZK120" s="11"/>
      <c r="VZL120" s="8"/>
      <c r="VZM120" s="9"/>
      <c r="VZN120" s="9"/>
      <c r="VZO120" s="9"/>
      <c r="VZP120" s="10"/>
      <c r="VZQ120" s="11"/>
      <c r="VZR120" s="8"/>
      <c r="VZS120" s="9"/>
      <c r="VZT120" s="9"/>
      <c r="VZU120" s="9"/>
      <c r="VZV120" s="10"/>
      <c r="VZW120" s="11"/>
      <c r="VZX120" s="8"/>
      <c r="VZY120" s="9"/>
      <c r="VZZ120" s="9"/>
      <c r="WAA120" s="9"/>
      <c r="WAB120" s="10"/>
      <c r="WAC120" s="11"/>
      <c r="WAD120" s="8"/>
      <c r="WAE120" s="9"/>
      <c r="WAF120" s="9"/>
      <c r="WAG120" s="9"/>
      <c r="WAH120" s="10"/>
      <c r="WAI120" s="11"/>
      <c r="WAJ120" s="8"/>
      <c r="WAK120" s="9"/>
      <c r="WAL120" s="9"/>
      <c r="WAM120" s="9"/>
      <c r="WAN120" s="10"/>
      <c r="WAO120" s="11"/>
      <c r="WAP120" s="8"/>
      <c r="WAQ120" s="9"/>
      <c r="WAR120" s="9"/>
      <c r="WAS120" s="9"/>
      <c r="WAT120" s="10"/>
      <c r="WAU120" s="11"/>
      <c r="WAV120" s="8"/>
      <c r="WAW120" s="9"/>
      <c r="WAX120" s="9"/>
      <c r="WAY120" s="9"/>
      <c r="WAZ120" s="10"/>
      <c r="WBA120" s="11"/>
      <c r="WBB120" s="8"/>
      <c r="WBC120" s="9"/>
      <c r="WBD120" s="9"/>
      <c r="WBE120" s="9"/>
      <c r="WBF120" s="10"/>
      <c r="WBG120" s="11"/>
      <c r="WBH120" s="8"/>
      <c r="WBI120" s="9"/>
      <c r="WBJ120" s="9"/>
      <c r="WBK120" s="9"/>
      <c r="WBL120" s="10"/>
      <c r="WBM120" s="11"/>
      <c r="WBN120" s="8"/>
      <c r="WBO120" s="9"/>
      <c r="WBP120" s="9"/>
      <c r="WBQ120" s="9"/>
      <c r="WBR120" s="10"/>
      <c r="WBS120" s="11"/>
      <c r="WBT120" s="8"/>
      <c r="WBU120" s="9"/>
      <c r="WBV120" s="9"/>
      <c r="WBW120" s="9"/>
      <c r="WBX120" s="10"/>
      <c r="WBY120" s="11"/>
      <c r="WBZ120" s="8"/>
      <c r="WCA120" s="9"/>
      <c r="WCB120" s="9"/>
      <c r="WCC120" s="9"/>
      <c r="WCD120" s="10"/>
      <c r="WCE120" s="11"/>
      <c r="WCF120" s="8"/>
      <c r="WCG120" s="9"/>
      <c r="WCH120" s="9"/>
      <c r="WCI120" s="9"/>
      <c r="WCJ120" s="10"/>
      <c r="WCK120" s="11"/>
      <c r="WCL120" s="8"/>
      <c r="WCM120" s="9"/>
      <c r="WCN120" s="9"/>
      <c r="WCO120" s="9"/>
      <c r="WCP120" s="10"/>
      <c r="WCQ120" s="11"/>
      <c r="WCR120" s="8"/>
      <c r="WCS120" s="9"/>
      <c r="WCT120" s="9"/>
      <c r="WCU120" s="9"/>
      <c r="WCV120" s="10"/>
      <c r="WCW120" s="11"/>
      <c r="WCX120" s="8"/>
      <c r="WCY120" s="9"/>
      <c r="WCZ120" s="9"/>
      <c r="WDA120" s="9"/>
      <c r="WDB120" s="10"/>
      <c r="WDC120" s="11"/>
      <c r="WDD120" s="8"/>
      <c r="WDE120" s="9"/>
      <c r="WDF120" s="9"/>
      <c r="WDG120" s="9"/>
      <c r="WDH120" s="10"/>
      <c r="WDI120" s="11"/>
      <c r="WDJ120" s="8"/>
      <c r="WDK120" s="9"/>
      <c r="WDL120" s="9"/>
      <c r="WDM120" s="9"/>
      <c r="WDN120" s="10"/>
      <c r="WDO120" s="11"/>
      <c r="WDP120" s="8"/>
      <c r="WDQ120" s="9"/>
      <c r="WDR120" s="9"/>
      <c r="WDS120" s="9"/>
      <c r="WDT120" s="10"/>
      <c r="WDU120" s="11"/>
      <c r="WDV120" s="8"/>
      <c r="WDW120" s="9"/>
      <c r="WDX120" s="9"/>
      <c r="WDY120" s="9"/>
      <c r="WDZ120" s="10"/>
      <c r="WEA120" s="11"/>
      <c r="WEB120" s="8"/>
      <c r="WEC120" s="9"/>
      <c r="WED120" s="9"/>
      <c r="WEE120" s="9"/>
      <c r="WEF120" s="10"/>
      <c r="WEG120" s="11"/>
      <c r="WEH120" s="8"/>
      <c r="WEI120" s="9"/>
      <c r="WEJ120" s="9"/>
      <c r="WEK120" s="9"/>
      <c r="WEL120" s="10"/>
      <c r="WEM120" s="11"/>
      <c r="WEN120" s="8"/>
      <c r="WEO120" s="9"/>
      <c r="WEP120" s="9"/>
      <c r="WEQ120" s="9"/>
      <c r="WER120" s="10"/>
      <c r="WES120" s="11"/>
      <c r="WET120" s="8"/>
      <c r="WEU120" s="9"/>
      <c r="WEV120" s="9"/>
      <c r="WEW120" s="9"/>
      <c r="WEX120" s="10"/>
      <c r="WEY120" s="11"/>
      <c r="WEZ120" s="8"/>
      <c r="WFA120" s="9"/>
      <c r="WFB120" s="9"/>
      <c r="WFC120" s="9"/>
      <c r="WFD120" s="10"/>
      <c r="WFE120" s="11"/>
      <c r="WFF120" s="8"/>
      <c r="WFG120" s="9"/>
      <c r="WFH120" s="9"/>
      <c r="WFI120" s="9"/>
      <c r="WFJ120" s="10"/>
      <c r="WFK120" s="11"/>
      <c r="WFL120" s="8"/>
      <c r="WFM120" s="9"/>
      <c r="WFN120" s="9"/>
      <c r="WFO120" s="9"/>
      <c r="WFP120" s="10"/>
      <c r="WFQ120" s="11"/>
      <c r="WFR120" s="8"/>
      <c r="WFS120" s="9"/>
      <c r="WFT120" s="9"/>
      <c r="WFU120" s="9"/>
      <c r="WFV120" s="10"/>
      <c r="WFW120" s="11"/>
      <c r="WFX120" s="8"/>
      <c r="WFY120" s="9"/>
      <c r="WFZ120" s="9"/>
      <c r="WGA120" s="9"/>
      <c r="WGB120" s="10"/>
      <c r="WGC120" s="11"/>
      <c r="WGD120" s="8"/>
      <c r="WGE120" s="9"/>
      <c r="WGF120" s="9"/>
      <c r="WGG120" s="9"/>
      <c r="WGH120" s="10"/>
      <c r="WGI120" s="11"/>
      <c r="WGJ120" s="8"/>
      <c r="WGK120" s="9"/>
      <c r="WGL120" s="9"/>
      <c r="WGM120" s="9"/>
      <c r="WGN120" s="10"/>
      <c r="WGO120" s="11"/>
      <c r="WGP120" s="8"/>
      <c r="WGQ120" s="9"/>
      <c r="WGR120" s="9"/>
      <c r="WGS120" s="9"/>
      <c r="WGT120" s="10"/>
      <c r="WGU120" s="11"/>
      <c r="WGV120" s="8"/>
      <c r="WGW120" s="9"/>
      <c r="WGX120" s="9"/>
      <c r="WGY120" s="9"/>
      <c r="WGZ120" s="10"/>
      <c r="WHA120" s="11"/>
      <c r="WHB120" s="8"/>
      <c r="WHC120" s="9"/>
      <c r="WHD120" s="9"/>
      <c r="WHE120" s="9"/>
      <c r="WHF120" s="10"/>
      <c r="WHG120" s="11"/>
      <c r="WHH120" s="8"/>
      <c r="WHI120" s="9"/>
      <c r="WHJ120" s="9"/>
      <c r="WHK120" s="9"/>
      <c r="WHL120" s="10"/>
      <c r="WHM120" s="11"/>
      <c r="WHN120" s="8"/>
      <c r="WHO120" s="9"/>
      <c r="WHP120" s="9"/>
      <c r="WHQ120" s="9"/>
      <c r="WHR120" s="10"/>
      <c r="WHS120" s="11"/>
      <c r="WHT120" s="8"/>
      <c r="WHU120" s="9"/>
      <c r="WHV120" s="9"/>
      <c r="WHW120" s="9"/>
      <c r="WHX120" s="10"/>
      <c r="WHY120" s="11"/>
      <c r="WHZ120" s="8"/>
      <c r="WIA120" s="9"/>
      <c r="WIB120" s="9"/>
      <c r="WIC120" s="9"/>
      <c r="WID120" s="10"/>
      <c r="WIE120" s="11"/>
      <c r="WIF120" s="8"/>
      <c r="WIG120" s="9"/>
      <c r="WIH120" s="9"/>
      <c r="WII120" s="9"/>
      <c r="WIJ120" s="10"/>
      <c r="WIK120" s="11"/>
      <c r="WIL120" s="8"/>
      <c r="WIM120" s="9"/>
      <c r="WIN120" s="9"/>
      <c r="WIO120" s="9"/>
      <c r="WIP120" s="10"/>
      <c r="WIQ120" s="11"/>
      <c r="WIR120" s="8"/>
      <c r="WIS120" s="9"/>
      <c r="WIT120" s="9"/>
      <c r="WIU120" s="9"/>
      <c r="WIV120" s="10"/>
      <c r="WIW120" s="11"/>
      <c r="WIX120" s="8"/>
      <c r="WIY120" s="9"/>
      <c r="WIZ120" s="9"/>
      <c r="WJA120" s="9"/>
      <c r="WJB120" s="10"/>
      <c r="WJC120" s="11"/>
      <c r="WJD120" s="8"/>
      <c r="WJE120" s="9"/>
      <c r="WJF120" s="9"/>
      <c r="WJG120" s="9"/>
      <c r="WJH120" s="10"/>
      <c r="WJI120" s="11"/>
      <c r="WJJ120" s="8"/>
      <c r="WJK120" s="9"/>
      <c r="WJL120" s="9"/>
      <c r="WJM120" s="9"/>
      <c r="WJN120" s="10"/>
      <c r="WJO120" s="11"/>
      <c r="WJP120" s="8"/>
      <c r="WJQ120" s="9"/>
      <c r="WJR120" s="9"/>
      <c r="WJS120" s="9"/>
      <c r="WJT120" s="10"/>
      <c r="WJU120" s="11"/>
      <c r="WJV120" s="8"/>
      <c r="WJW120" s="9"/>
      <c r="WJX120" s="9"/>
      <c r="WJY120" s="9"/>
      <c r="WJZ120" s="10"/>
      <c r="WKA120" s="11"/>
      <c r="WKB120" s="8"/>
      <c r="WKC120" s="9"/>
      <c r="WKD120" s="9"/>
      <c r="WKE120" s="9"/>
      <c r="WKF120" s="10"/>
      <c r="WKG120" s="11"/>
      <c r="WKH120" s="8"/>
      <c r="WKI120" s="9"/>
      <c r="WKJ120" s="9"/>
      <c r="WKK120" s="9"/>
      <c r="WKL120" s="10"/>
      <c r="WKM120" s="11"/>
      <c r="WKN120" s="8"/>
      <c r="WKO120" s="9"/>
      <c r="WKP120" s="9"/>
      <c r="WKQ120" s="9"/>
      <c r="WKR120" s="10"/>
      <c r="WKS120" s="11"/>
      <c r="WKT120" s="8"/>
      <c r="WKU120" s="9"/>
      <c r="WKV120" s="9"/>
      <c r="WKW120" s="9"/>
      <c r="WKX120" s="10"/>
      <c r="WKY120" s="11"/>
      <c r="WKZ120" s="8"/>
      <c r="WLA120" s="9"/>
      <c r="WLB120" s="9"/>
      <c r="WLC120" s="9"/>
      <c r="WLD120" s="10"/>
      <c r="WLE120" s="11"/>
      <c r="WLF120" s="8"/>
      <c r="WLG120" s="9"/>
      <c r="WLH120" s="9"/>
      <c r="WLI120" s="9"/>
      <c r="WLJ120" s="10"/>
      <c r="WLK120" s="11"/>
      <c r="WLL120" s="8"/>
      <c r="WLM120" s="9"/>
      <c r="WLN120" s="9"/>
      <c r="WLO120" s="9"/>
      <c r="WLP120" s="10"/>
      <c r="WLQ120" s="11"/>
      <c r="WLR120" s="8"/>
      <c r="WLS120" s="9"/>
      <c r="WLT120" s="9"/>
      <c r="WLU120" s="9"/>
      <c r="WLV120" s="10"/>
      <c r="WLW120" s="11"/>
      <c r="WLX120" s="8"/>
      <c r="WLY120" s="9"/>
      <c r="WLZ120" s="9"/>
      <c r="WMA120" s="9"/>
      <c r="WMB120" s="10"/>
      <c r="WMC120" s="11"/>
      <c r="WMD120" s="8"/>
      <c r="WME120" s="9"/>
      <c r="WMF120" s="9"/>
      <c r="WMG120" s="9"/>
      <c r="WMH120" s="10"/>
      <c r="WMI120" s="11"/>
      <c r="WMJ120" s="8"/>
      <c r="WMK120" s="9"/>
      <c r="WML120" s="9"/>
      <c r="WMM120" s="9"/>
      <c r="WMN120" s="10"/>
      <c r="WMO120" s="11"/>
      <c r="WMP120" s="8"/>
      <c r="WMQ120" s="9"/>
      <c r="WMR120" s="9"/>
      <c r="WMS120" s="9"/>
      <c r="WMT120" s="10"/>
      <c r="WMU120" s="11"/>
      <c r="WMV120" s="8"/>
      <c r="WMW120" s="9"/>
      <c r="WMX120" s="9"/>
      <c r="WMY120" s="9"/>
      <c r="WMZ120" s="10"/>
      <c r="WNA120" s="11"/>
      <c r="WNB120" s="8"/>
      <c r="WNC120" s="9"/>
      <c r="WND120" s="9"/>
      <c r="WNE120" s="9"/>
      <c r="WNF120" s="10"/>
      <c r="WNG120" s="11"/>
      <c r="WNH120" s="8"/>
      <c r="WNI120" s="9"/>
      <c r="WNJ120" s="9"/>
      <c r="WNK120" s="9"/>
      <c r="WNL120" s="10"/>
      <c r="WNM120" s="11"/>
      <c r="WNN120" s="8"/>
      <c r="WNO120" s="9"/>
      <c r="WNP120" s="9"/>
      <c r="WNQ120" s="9"/>
      <c r="WNR120" s="10"/>
      <c r="WNS120" s="11"/>
      <c r="WNT120" s="8"/>
      <c r="WNU120" s="9"/>
      <c r="WNV120" s="9"/>
      <c r="WNW120" s="9"/>
      <c r="WNX120" s="10"/>
      <c r="WNY120" s="11"/>
      <c r="WNZ120" s="8"/>
      <c r="WOA120" s="9"/>
      <c r="WOB120" s="9"/>
      <c r="WOC120" s="9"/>
      <c r="WOD120" s="10"/>
      <c r="WOE120" s="11"/>
      <c r="WOF120" s="8"/>
      <c r="WOG120" s="9"/>
      <c r="WOH120" s="9"/>
      <c r="WOI120" s="9"/>
      <c r="WOJ120" s="10"/>
      <c r="WOK120" s="11"/>
      <c r="WOL120" s="8"/>
      <c r="WOM120" s="9"/>
      <c r="WON120" s="9"/>
      <c r="WOO120" s="9"/>
      <c r="WOP120" s="10"/>
      <c r="WOQ120" s="11"/>
      <c r="WOR120" s="8"/>
      <c r="WOS120" s="9"/>
      <c r="WOT120" s="9"/>
      <c r="WOU120" s="9"/>
      <c r="WOV120" s="10"/>
      <c r="WOW120" s="11"/>
      <c r="WOX120" s="8"/>
      <c r="WOY120" s="9"/>
      <c r="WOZ120" s="9"/>
      <c r="WPA120" s="9"/>
      <c r="WPB120" s="10"/>
      <c r="WPC120" s="11"/>
      <c r="WPD120" s="8"/>
      <c r="WPE120" s="9"/>
      <c r="WPF120" s="9"/>
      <c r="WPG120" s="9"/>
      <c r="WPH120" s="10"/>
      <c r="WPI120" s="11"/>
      <c r="WPJ120" s="8"/>
      <c r="WPK120" s="9"/>
      <c r="WPL120" s="9"/>
      <c r="WPM120" s="9"/>
      <c r="WPN120" s="10"/>
      <c r="WPO120" s="11"/>
      <c r="WPP120" s="8"/>
      <c r="WPQ120" s="9"/>
      <c r="WPR120" s="9"/>
      <c r="WPS120" s="9"/>
      <c r="WPT120" s="10"/>
      <c r="WPU120" s="11"/>
      <c r="WPV120" s="8"/>
      <c r="WPW120" s="9"/>
      <c r="WPX120" s="9"/>
      <c r="WPY120" s="9"/>
      <c r="WPZ120" s="10"/>
      <c r="WQA120" s="11"/>
      <c r="WQB120" s="8"/>
      <c r="WQC120" s="9"/>
      <c r="WQD120" s="9"/>
      <c r="WQE120" s="9"/>
      <c r="WQF120" s="10"/>
      <c r="WQG120" s="11"/>
      <c r="WQH120" s="8"/>
      <c r="WQI120" s="9"/>
      <c r="WQJ120" s="9"/>
      <c r="WQK120" s="9"/>
      <c r="WQL120" s="10"/>
      <c r="WQM120" s="11"/>
      <c r="WQN120" s="8"/>
      <c r="WQO120" s="9"/>
      <c r="WQP120" s="9"/>
      <c r="WQQ120" s="9"/>
      <c r="WQR120" s="10"/>
      <c r="WQS120" s="11"/>
      <c r="WQT120" s="8"/>
      <c r="WQU120" s="9"/>
      <c r="WQV120" s="9"/>
      <c r="WQW120" s="9"/>
      <c r="WQX120" s="10"/>
      <c r="WQY120" s="11"/>
      <c r="WQZ120" s="8"/>
      <c r="WRA120" s="9"/>
      <c r="WRB120" s="9"/>
      <c r="WRC120" s="9"/>
      <c r="WRD120" s="10"/>
      <c r="WRE120" s="11"/>
      <c r="WRF120" s="8"/>
      <c r="WRG120" s="9"/>
      <c r="WRH120" s="9"/>
      <c r="WRI120" s="9"/>
      <c r="WRJ120" s="10"/>
      <c r="WRK120" s="11"/>
      <c r="WRL120" s="8"/>
      <c r="WRM120" s="9"/>
      <c r="WRN120" s="9"/>
      <c r="WRO120" s="9"/>
      <c r="WRP120" s="10"/>
      <c r="WRQ120" s="11"/>
      <c r="WRR120" s="8"/>
      <c r="WRS120" s="9"/>
      <c r="WRT120" s="9"/>
      <c r="WRU120" s="9"/>
      <c r="WRV120" s="10"/>
      <c r="WRW120" s="11"/>
      <c r="WRX120" s="8"/>
      <c r="WRY120" s="9"/>
      <c r="WRZ120" s="9"/>
      <c r="WSA120" s="9"/>
      <c r="WSB120" s="10"/>
      <c r="WSC120" s="11"/>
      <c r="WSD120" s="8"/>
      <c r="WSE120" s="9"/>
      <c r="WSF120" s="9"/>
      <c r="WSG120" s="9"/>
      <c r="WSH120" s="10"/>
      <c r="WSI120" s="11"/>
      <c r="WSJ120" s="8"/>
      <c r="WSK120" s="9"/>
      <c r="WSL120" s="9"/>
      <c r="WSM120" s="9"/>
      <c r="WSN120" s="10"/>
      <c r="WSO120" s="11"/>
      <c r="WSP120" s="8"/>
      <c r="WSQ120" s="9"/>
      <c r="WSR120" s="9"/>
      <c r="WSS120" s="9"/>
      <c r="WST120" s="10"/>
      <c r="WSU120" s="11"/>
      <c r="WSV120" s="8"/>
      <c r="WSW120" s="9"/>
      <c r="WSX120" s="9"/>
      <c r="WSY120" s="9"/>
      <c r="WSZ120" s="10"/>
      <c r="WTA120" s="11"/>
      <c r="WTB120" s="8"/>
      <c r="WTC120" s="9"/>
      <c r="WTD120" s="9"/>
      <c r="WTE120" s="9"/>
      <c r="WTF120" s="10"/>
      <c r="WTG120" s="11"/>
      <c r="WTH120" s="8"/>
      <c r="WTI120" s="9"/>
      <c r="WTJ120" s="9"/>
      <c r="WTK120" s="9"/>
      <c r="WTL120" s="10"/>
      <c r="WTM120" s="11"/>
      <c r="WTN120" s="8"/>
      <c r="WTO120" s="9"/>
      <c r="WTP120" s="9"/>
      <c r="WTQ120" s="9"/>
      <c r="WTR120" s="10"/>
      <c r="WTS120" s="11"/>
      <c r="WTT120" s="8"/>
      <c r="WTU120" s="9"/>
      <c r="WTV120" s="9"/>
      <c r="WTW120" s="9"/>
      <c r="WTX120" s="10"/>
      <c r="WTY120" s="11"/>
      <c r="WTZ120" s="8"/>
      <c r="WUA120" s="9"/>
      <c r="WUB120" s="9"/>
      <c r="WUC120" s="9"/>
      <c r="WUD120" s="10"/>
      <c r="WUE120" s="11"/>
      <c r="WUF120" s="8"/>
      <c r="WUG120" s="9"/>
      <c r="WUH120" s="9"/>
      <c r="WUI120" s="9"/>
      <c r="WUJ120" s="10"/>
      <c r="WUK120" s="11"/>
      <c r="WUL120" s="8"/>
      <c r="WUM120" s="9"/>
      <c r="WUN120" s="9"/>
      <c r="WUO120" s="9"/>
      <c r="WUP120" s="10"/>
      <c r="WUQ120" s="11"/>
      <c r="WUR120" s="8"/>
      <c r="WUS120" s="9"/>
      <c r="WUT120" s="9"/>
      <c r="WUU120" s="9"/>
      <c r="WUV120" s="10"/>
      <c r="WUW120" s="11"/>
      <c r="WUX120" s="8"/>
      <c r="WUY120" s="9"/>
      <c r="WUZ120" s="9"/>
      <c r="WVA120" s="9"/>
      <c r="WVB120" s="10"/>
      <c r="WVC120" s="11"/>
      <c r="WVD120" s="8"/>
      <c r="WVE120" s="9"/>
      <c r="WVF120" s="9"/>
      <c r="WVG120" s="9"/>
      <c r="WVH120" s="10"/>
      <c r="WVI120" s="11"/>
      <c r="WVJ120" s="8"/>
      <c r="WVK120" s="9"/>
      <c r="WVL120" s="9"/>
      <c r="WVM120" s="9"/>
      <c r="WVN120" s="10"/>
      <c r="WVO120" s="11"/>
      <c r="WVP120" s="8"/>
      <c r="WVQ120" s="9"/>
      <c r="WVR120" s="9"/>
      <c r="WVS120" s="9"/>
      <c r="WVT120" s="10"/>
      <c r="WVU120" s="11"/>
      <c r="WVV120" s="8"/>
      <c r="WVW120" s="9"/>
      <c r="WVX120" s="9"/>
      <c r="WVY120" s="9"/>
      <c r="WVZ120" s="10"/>
      <c r="WWA120" s="11"/>
      <c r="WWB120" s="8"/>
      <c r="WWC120" s="9"/>
      <c r="WWD120" s="9"/>
      <c r="WWE120" s="9"/>
      <c r="WWF120" s="10"/>
      <c r="WWG120" s="11"/>
      <c r="WWH120" s="8"/>
      <c r="WWI120" s="9"/>
      <c r="WWJ120" s="9"/>
      <c r="WWK120" s="9"/>
      <c r="WWL120" s="10"/>
      <c r="WWM120" s="11"/>
      <c r="WWN120" s="8"/>
      <c r="WWO120" s="9"/>
      <c r="WWP120" s="9"/>
      <c r="WWQ120" s="9"/>
      <c r="WWR120" s="10"/>
      <c r="WWS120" s="11"/>
      <c r="WWT120" s="8"/>
      <c r="WWU120" s="9"/>
      <c r="WWV120" s="9"/>
      <c r="WWW120" s="9"/>
      <c r="WWX120" s="10"/>
      <c r="WWY120" s="11"/>
      <c r="WWZ120" s="8"/>
      <c r="WXA120" s="9"/>
      <c r="WXB120" s="9"/>
      <c r="WXC120" s="9"/>
      <c r="WXD120" s="10"/>
      <c r="WXE120" s="11"/>
      <c r="WXF120" s="8"/>
      <c r="WXG120" s="9"/>
      <c r="WXH120" s="9"/>
      <c r="WXI120" s="9"/>
      <c r="WXJ120" s="10"/>
      <c r="WXK120" s="11"/>
      <c r="WXL120" s="8"/>
      <c r="WXM120" s="9"/>
      <c r="WXN120" s="9"/>
      <c r="WXO120" s="9"/>
      <c r="WXP120" s="10"/>
      <c r="WXQ120" s="11"/>
      <c r="WXR120" s="8"/>
      <c r="WXS120" s="9"/>
      <c r="WXT120" s="9"/>
      <c r="WXU120" s="9"/>
      <c r="WXV120" s="10"/>
      <c r="WXW120" s="11"/>
      <c r="WXX120" s="8"/>
      <c r="WXY120" s="9"/>
      <c r="WXZ120" s="9"/>
      <c r="WYA120" s="9"/>
      <c r="WYB120" s="10"/>
      <c r="WYC120" s="11"/>
      <c r="WYD120" s="8"/>
      <c r="WYE120" s="9"/>
      <c r="WYF120" s="9"/>
      <c r="WYG120" s="9"/>
      <c r="WYH120" s="10"/>
      <c r="WYI120" s="11"/>
      <c r="WYJ120" s="8"/>
      <c r="WYK120" s="9"/>
      <c r="WYL120" s="9"/>
      <c r="WYM120" s="9"/>
      <c r="WYN120" s="10"/>
      <c r="WYO120" s="11"/>
      <c r="WYP120" s="8"/>
      <c r="WYQ120" s="9"/>
      <c r="WYR120" s="9"/>
      <c r="WYS120" s="9"/>
      <c r="WYT120" s="10"/>
      <c r="WYU120" s="11"/>
      <c r="WYV120" s="8"/>
      <c r="WYW120" s="9"/>
      <c r="WYX120" s="9"/>
      <c r="WYY120" s="9"/>
      <c r="WYZ120" s="10"/>
      <c r="WZA120" s="11"/>
      <c r="WZB120" s="8"/>
      <c r="WZC120" s="9"/>
      <c r="WZD120" s="9"/>
      <c r="WZE120" s="9"/>
      <c r="WZF120" s="10"/>
      <c r="WZG120" s="11"/>
      <c r="WZH120" s="8"/>
      <c r="WZI120" s="9"/>
      <c r="WZJ120" s="9"/>
      <c r="WZK120" s="9"/>
      <c r="WZL120" s="10"/>
      <c r="WZM120" s="11"/>
      <c r="WZN120" s="8"/>
      <c r="WZO120" s="9"/>
      <c r="WZP120" s="9"/>
      <c r="WZQ120" s="9"/>
      <c r="WZR120" s="10"/>
      <c r="WZS120" s="11"/>
      <c r="WZT120" s="8"/>
      <c r="WZU120" s="9"/>
      <c r="WZV120" s="9"/>
      <c r="WZW120" s="9"/>
      <c r="WZX120" s="10"/>
      <c r="WZY120" s="11"/>
      <c r="WZZ120" s="8"/>
      <c r="XAA120" s="9"/>
      <c r="XAB120" s="9"/>
      <c r="XAC120" s="9"/>
      <c r="XAD120" s="10"/>
      <c r="XAE120" s="11"/>
      <c r="XAF120" s="8"/>
      <c r="XAG120" s="9"/>
      <c r="XAH120" s="9"/>
      <c r="XAI120" s="9"/>
      <c r="XAJ120" s="10"/>
      <c r="XAK120" s="11"/>
      <c r="XAL120" s="8"/>
      <c r="XAM120" s="9"/>
      <c r="XAN120" s="9"/>
      <c r="XAO120" s="9"/>
      <c r="XAP120" s="10"/>
      <c r="XAQ120" s="11"/>
      <c r="XAR120" s="8"/>
      <c r="XAS120" s="9"/>
      <c r="XAT120" s="9"/>
      <c r="XAU120" s="9"/>
      <c r="XAV120" s="10"/>
      <c r="XAW120" s="11"/>
      <c r="XAX120" s="8"/>
      <c r="XAY120" s="9"/>
      <c r="XAZ120" s="9"/>
      <c r="XBA120" s="9"/>
      <c r="XBB120" s="10"/>
      <c r="XBC120" s="11"/>
      <c r="XBD120" s="8"/>
      <c r="XBE120" s="9"/>
      <c r="XBF120" s="9"/>
      <c r="XBG120" s="9"/>
      <c r="XBH120" s="10"/>
      <c r="XBI120" s="11"/>
      <c r="XBJ120" s="8"/>
      <c r="XBK120" s="9"/>
      <c r="XBL120" s="9"/>
      <c r="XBM120" s="9"/>
      <c r="XBN120" s="10"/>
      <c r="XBO120" s="11"/>
      <c r="XBP120" s="8"/>
      <c r="XBQ120" s="9"/>
      <c r="XBR120" s="9"/>
      <c r="XBS120" s="9"/>
      <c r="XBT120" s="10"/>
      <c r="XBU120" s="11"/>
      <c r="XBV120" s="8"/>
      <c r="XBW120" s="9"/>
      <c r="XBX120" s="9"/>
      <c r="XBY120" s="9"/>
      <c r="XBZ120" s="10"/>
      <c r="XCA120" s="11"/>
      <c r="XCB120" s="8"/>
      <c r="XCC120" s="9"/>
      <c r="XCD120" s="9"/>
      <c r="XCE120" s="9"/>
      <c r="XCF120" s="10"/>
      <c r="XCG120" s="11"/>
      <c r="XCH120" s="8"/>
      <c r="XCI120" s="9"/>
      <c r="XCJ120" s="9"/>
      <c r="XCK120" s="9"/>
    </row>
    <row r="121" spans="1:16313" s="4" customFormat="1" ht="24.95" customHeight="1" x14ac:dyDescent="0.15">
      <c r="A121" s="83"/>
      <c r="B121" s="47"/>
      <c r="C121" s="48"/>
      <c r="D121" s="61"/>
      <c r="E121" s="62"/>
      <c r="F121" s="63"/>
      <c r="G121" s="11"/>
      <c r="H121" s="8"/>
      <c r="I121" s="9"/>
      <c r="J121" s="9"/>
      <c r="K121" s="9"/>
      <c r="L121" s="10"/>
      <c r="M121" s="11"/>
      <c r="N121" s="8"/>
      <c r="O121" s="9"/>
      <c r="P121" s="9"/>
      <c r="Q121" s="9"/>
      <c r="R121" s="10"/>
      <c r="S121" s="11"/>
      <c r="T121" s="8"/>
      <c r="U121" s="9"/>
      <c r="V121" s="9"/>
      <c r="W121" s="9"/>
      <c r="X121" s="10"/>
      <c r="Y121" s="11"/>
      <c r="Z121" s="8"/>
      <c r="AA121" s="9"/>
      <c r="AB121" s="9"/>
      <c r="AC121" s="9"/>
      <c r="AD121" s="10"/>
      <c r="AE121" s="11"/>
      <c r="AF121" s="8"/>
      <c r="AG121" s="9"/>
      <c r="AH121" s="9"/>
      <c r="AI121" s="9"/>
      <c r="AJ121" s="10"/>
      <c r="AK121" s="11"/>
      <c r="AL121" s="8"/>
      <c r="AM121" s="9"/>
      <c r="AN121" s="9"/>
      <c r="AO121" s="9"/>
      <c r="AP121" s="10"/>
      <c r="AQ121" s="11"/>
      <c r="AR121" s="8"/>
      <c r="AS121" s="9"/>
      <c r="AT121" s="9"/>
      <c r="AU121" s="9"/>
      <c r="AV121" s="10"/>
      <c r="AW121" s="11"/>
      <c r="AX121" s="8"/>
      <c r="AY121" s="9"/>
      <c r="AZ121" s="9"/>
      <c r="BA121" s="9"/>
      <c r="BB121" s="10"/>
      <c r="BC121" s="11"/>
      <c r="BD121" s="8"/>
      <c r="BE121" s="9"/>
      <c r="BF121" s="9"/>
      <c r="BG121" s="9"/>
      <c r="BH121" s="10"/>
      <c r="BI121" s="11"/>
      <c r="BJ121" s="8"/>
      <c r="BK121" s="9"/>
      <c r="BL121" s="9"/>
      <c r="BM121" s="9"/>
      <c r="BN121" s="10"/>
      <c r="BO121" s="11"/>
      <c r="BP121" s="8"/>
      <c r="BQ121" s="9"/>
      <c r="BR121" s="9"/>
      <c r="BS121" s="9"/>
      <c r="BT121" s="10"/>
      <c r="BU121" s="11"/>
      <c r="BV121" s="8"/>
      <c r="BW121" s="9"/>
      <c r="BX121" s="9"/>
      <c r="BY121" s="9"/>
      <c r="BZ121" s="10"/>
      <c r="CA121" s="11"/>
      <c r="CB121" s="8"/>
      <c r="CC121" s="9"/>
      <c r="CD121" s="9"/>
      <c r="CE121" s="9"/>
      <c r="CF121" s="10"/>
      <c r="CG121" s="11"/>
      <c r="CH121" s="8"/>
      <c r="CI121" s="9"/>
      <c r="CJ121" s="9"/>
      <c r="CK121" s="9"/>
      <c r="CL121" s="10"/>
      <c r="CM121" s="11"/>
      <c r="CN121" s="8"/>
      <c r="CO121" s="9"/>
      <c r="CP121" s="9"/>
      <c r="CQ121" s="9"/>
      <c r="CR121" s="10"/>
      <c r="CS121" s="11"/>
      <c r="CT121" s="8"/>
      <c r="CU121" s="9"/>
      <c r="CV121" s="9"/>
      <c r="CW121" s="9"/>
      <c r="CX121" s="10"/>
      <c r="CY121" s="11"/>
      <c r="CZ121" s="8"/>
      <c r="DA121" s="9"/>
      <c r="DB121" s="9"/>
      <c r="DC121" s="9"/>
      <c r="DD121" s="10"/>
      <c r="DE121" s="11"/>
      <c r="DF121" s="8"/>
      <c r="DG121" s="9"/>
      <c r="DH121" s="9"/>
      <c r="DI121" s="9"/>
      <c r="DJ121" s="10"/>
      <c r="DK121" s="11"/>
      <c r="DL121" s="8"/>
      <c r="DM121" s="9"/>
      <c r="DN121" s="9"/>
      <c r="DO121" s="9"/>
      <c r="DP121" s="10"/>
      <c r="DQ121" s="11"/>
      <c r="DR121" s="8"/>
      <c r="DS121" s="9"/>
      <c r="DT121" s="9"/>
      <c r="DU121" s="9"/>
      <c r="DV121" s="10"/>
      <c r="DW121" s="11"/>
      <c r="DX121" s="8"/>
      <c r="DY121" s="9"/>
      <c r="DZ121" s="9"/>
      <c r="EA121" s="9"/>
      <c r="EB121" s="10"/>
      <c r="EC121" s="11"/>
      <c r="ED121" s="8"/>
      <c r="EE121" s="9"/>
      <c r="EF121" s="9"/>
      <c r="EG121" s="9"/>
      <c r="EH121" s="10"/>
      <c r="EI121" s="11"/>
      <c r="EJ121" s="8"/>
      <c r="EK121" s="9"/>
      <c r="EL121" s="9"/>
      <c r="EM121" s="9"/>
      <c r="EN121" s="10"/>
      <c r="EO121" s="11"/>
      <c r="EP121" s="8"/>
      <c r="EQ121" s="9"/>
      <c r="ER121" s="9"/>
      <c r="ES121" s="9"/>
      <c r="ET121" s="10"/>
      <c r="EU121" s="11"/>
      <c r="EV121" s="8"/>
      <c r="EW121" s="9"/>
      <c r="EX121" s="9"/>
      <c r="EY121" s="9"/>
      <c r="EZ121" s="10"/>
      <c r="FA121" s="11"/>
      <c r="FB121" s="8"/>
      <c r="FC121" s="9"/>
      <c r="FD121" s="9"/>
      <c r="FE121" s="9"/>
      <c r="FF121" s="10"/>
      <c r="FG121" s="11"/>
      <c r="FH121" s="8"/>
      <c r="FI121" s="9"/>
      <c r="FJ121" s="9"/>
      <c r="FK121" s="9"/>
      <c r="FL121" s="10"/>
      <c r="FM121" s="11"/>
      <c r="FN121" s="8"/>
      <c r="FO121" s="9"/>
      <c r="FP121" s="9"/>
      <c r="FQ121" s="9"/>
      <c r="FR121" s="10"/>
      <c r="FS121" s="11"/>
      <c r="FT121" s="8"/>
      <c r="FU121" s="9"/>
      <c r="FV121" s="9"/>
      <c r="FW121" s="9"/>
      <c r="FX121" s="10"/>
      <c r="FY121" s="11"/>
      <c r="FZ121" s="8"/>
      <c r="GA121" s="9"/>
      <c r="GB121" s="9"/>
      <c r="GC121" s="9"/>
      <c r="GD121" s="10"/>
      <c r="GE121" s="11"/>
      <c r="GF121" s="8"/>
      <c r="GG121" s="9"/>
      <c r="GH121" s="9"/>
      <c r="GI121" s="9"/>
      <c r="GJ121" s="10"/>
      <c r="GK121" s="11"/>
      <c r="GL121" s="8"/>
      <c r="GM121" s="9"/>
      <c r="GN121" s="9"/>
      <c r="GO121" s="9"/>
      <c r="GP121" s="10"/>
      <c r="GQ121" s="11"/>
      <c r="GR121" s="8"/>
      <c r="GS121" s="9"/>
      <c r="GT121" s="9"/>
      <c r="GU121" s="9"/>
      <c r="GV121" s="10"/>
      <c r="GW121" s="11"/>
      <c r="GX121" s="8"/>
      <c r="GY121" s="9"/>
      <c r="GZ121" s="9"/>
      <c r="HA121" s="9"/>
      <c r="HB121" s="10"/>
      <c r="HC121" s="11"/>
      <c r="HD121" s="8"/>
      <c r="HE121" s="9"/>
      <c r="HF121" s="9"/>
      <c r="HG121" s="9"/>
      <c r="HH121" s="10"/>
      <c r="HI121" s="11"/>
      <c r="HJ121" s="8"/>
      <c r="HK121" s="9"/>
      <c r="HL121" s="9"/>
      <c r="HM121" s="9"/>
      <c r="HN121" s="10"/>
      <c r="HO121" s="11"/>
      <c r="HP121" s="8"/>
      <c r="HQ121" s="9"/>
      <c r="HR121" s="9"/>
      <c r="HS121" s="9"/>
      <c r="HT121" s="10"/>
      <c r="HU121" s="11"/>
      <c r="HV121" s="8"/>
      <c r="HW121" s="9"/>
      <c r="HX121" s="9"/>
      <c r="HY121" s="9"/>
      <c r="HZ121" s="10"/>
      <c r="IA121" s="11"/>
      <c r="IB121" s="8"/>
      <c r="IC121" s="9"/>
      <c r="ID121" s="9"/>
      <c r="IE121" s="9"/>
      <c r="IF121" s="10"/>
      <c r="IG121" s="11"/>
      <c r="IH121" s="8"/>
      <c r="II121" s="9"/>
      <c r="IJ121" s="9"/>
      <c r="IK121" s="9"/>
      <c r="IL121" s="10"/>
      <c r="IM121" s="11"/>
      <c r="IN121" s="8"/>
      <c r="IO121" s="9"/>
      <c r="IP121" s="9"/>
      <c r="IQ121" s="9"/>
      <c r="IR121" s="10"/>
      <c r="IS121" s="11"/>
      <c r="IT121" s="8"/>
      <c r="IU121" s="9"/>
      <c r="IV121" s="9"/>
      <c r="IW121" s="9"/>
      <c r="IX121" s="10"/>
      <c r="IY121" s="11"/>
      <c r="IZ121" s="8"/>
      <c r="JA121" s="9"/>
      <c r="JB121" s="9"/>
      <c r="JC121" s="9"/>
      <c r="JD121" s="10"/>
      <c r="JE121" s="11"/>
      <c r="JF121" s="8"/>
      <c r="JG121" s="9"/>
      <c r="JH121" s="9"/>
      <c r="JI121" s="9"/>
      <c r="JJ121" s="10"/>
      <c r="JK121" s="11"/>
      <c r="JL121" s="8"/>
      <c r="JM121" s="9"/>
      <c r="JN121" s="9"/>
      <c r="JO121" s="9"/>
      <c r="JP121" s="10"/>
      <c r="JQ121" s="11"/>
      <c r="JR121" s="8"/>
      <c r="JS121" s="9"/>
      <c r="JT121" s="9"/>
      <c r="JU121" s="9"/>
      <c r="JV121" s="10"/>
      <c r="JW121" s="11"/>
      <c r="JX121" s="8"/>
      <c r="JY121" s="9"/>
      <c r="JZ121" s="9"/>
      <c r="KA121" s="9"/>
      <c r="KB121" s="10"/>
      <c r="KC121" s="11"/>
      <c r="KD121" s="8"/>
      <c r="KE121" s="9"/>
      <c r="KF121" s="9"/>
      <c r="KG121" s="9"/>
      <c r="KH121" s="10"/>
      <c r="KI121" s="11"/>
      <c r="KJ121" s="8"/>
      <c r="KK121" s="9"/>
      <c r="KL121" s="9"/>
      <c r="KM121" s="9"/>
      <c r="KN121" s="10"/>
      <c r="KO121" s="11"/>
      <c r="KP121" s="8"/>
      <c r="KQ121" s="9"/>
      <c r="KR121" s="9"/>
      <c r="KS121" s="9"/>
      <c r="KT121" s="10"/>
      <c r="KU121" s="11"/>
      <c r="KV121" s="8"/>
      <c r="KW121" s="9"/>
      <c r="KX121" s="9"/>
      <c r="KY121" s="9"/>
      <c r="KZ121" s="10"/>
      <c r="LA121" s="11"/>
      <c r="LB121" s="8"/>
      <c r="LC121" s="9"/>
      <c r="LD121" s="9"/>
      <c r="LE121" s="9"/>
      <c r="LF121" s="10"/>
      <c r="LG121" s="11"/>
      <c r="LH121" s="8"/>
      <c r="LI121" s="9"/>
      <c r="LJ121" s="9"/>
      <c r="LK121" s="9"/>
      <c r="LL121" s="10"/>
      <c r="LM121" s="11"/>
      <c r="LN121" s="8"/>
      <c r="LO121" s="9"/>
      <c r="LP121" s="9"/>
      <c r="LQ121" s="9"/>
      <c r="LR121" s="10"/>
      <c r="LS121" s="11"/>
      <c r="LT121" s="8"/>
      <c r="LU121" s="9"/>
      <c r="LV121" s="9"/>
      <c r="LW121" s="9"/>
      <c r="LX121" s="10"/>
      <c r="LY121" s="11"/>
      <c r="LZ121" s="8"/>
      <c r="MA121" s="9"/>
      <c r="MB121" s="9"/>
      <c r="MC121" s="9"/>
      <c r="MD121" s="10"/>
      <c r="ME121" s="11"/>
      <c r="MF121" s="8"/>
      <c r="MG121" s="9"/>
      <c r="MH121" s="9"/>
      <c r="MI121" s="9"/>
      <c r="MJ121" s="10"/>
      <c r="MK121" s="11"/>
      <c r="ML121" s="8"/>
      <c r="MM121" s="9"/>
      <c r="MN121" s="9"/>
      <c r="MO121" s="9"/>
      <c r="MP121" s="10"/>
      <c r="MQ121" s="11"/>
      <c r="MR121" s="8"/>
      <c r="MS121" s="9"/>
      <c r="MT121" s="9"/>
      <c r="MU121" s="9"/>
      <c r="MV121" s="10"/>
      <c r="MW121" s="11"/>
      <c r="MX121" s="8"/>
      <c r="MY121" s="9"/>
      <c r="MZ121" s="9"/>
      <c r="NA121" s="9"/>
      <c r="NB121" s="10"/>
      <c r="NC121" s="11"/>
      <c r="ND121" s="8"/>
      <c r="NE121" s="9"/>
      <c r="NF121" s="9"/>
      <c r="NG121" s="9"/>
      <c r="NH121" s="10"/>
      <c r="NI121" s="11"/>
      <c r="NJ121" s="8"/>
      <c r="NK121" s="9"/>
      <c r="NL121" s="9"/>
      <c r="NM121" s="9"/>
      <c r="NN121" s="10"/>
      <c r="NO121" s="11"/>
      <c r="NP121" s="8"/>
      <c r="NQ121" s="9"/>
      <c r="NR121" s="9"/>
      <c r="NS121" s="9"/>
      <c r="NT121" s="10"/>
      <c r="NU121" s="11"/>
      <c r="NV121" s="8"/>
      <c r="NW121" s="9"/>
      <c r="NX121" s="9"/>
      <c r="NY121" s="9"/>
      <c r="NZ121" s="10"/>
      <c r="OA121" s="11"/>
      <c r="OB121" s="8"/>
      <c r="OC121" s="9"/>
      <c r="OD121" s="9"/>
      <c r="OE121" s="9"/>
      <c r="OF121" s="10"/>
      <c r="OG121" s="11"/>
      <c r="OH121" s="8"/>
      <c r="OI121" s="9"/>
      <c r="OJ121" s="9"/>
      <c r="OK121" s="9"/>
      <c r="OL121" s="10"/>
      <c r="OM121" s="11"/>
      <c r="ON121" s="8"/>
      <c r="OO121" s="9"/>
      <c r="OP121" s="9"/>
      <c r="OQ121" s="9"/>
      <c r="OR121" s="10"/>
      <c r="OS121" s="11"/>
      <c r="OT121" s="8"/>
      <c r="OU121" s="9"/>
      <c r="OV121" s="9"/>
      <c r="OW121" s="9"/>
      <c r="OX121" s="10"/>
      <c r="OY121" s="11"/>
      <c r="OZ121" s="8"/>
      <c r="PA121" s="9"/>
      <c r="PB121" s="9"/>
      <c r="PC121" s="9"/>
      <c r="PD121" s="10"/>
      <c r="PE121" s="11"/>
      <c r="PF121" s="8"/>
      <c r="PG121" s="9"/>
      <c r="PH121" s="9"/>
      <c r="PI121" s="9"/>
      <c r="PJ121" s="10"/>
      <c r="PK121" s="11"/>
      <c r="PL121" s="8"/>
      <c r="PM121" s="9"/>
      <c r="PN121" s="9"/>
      <c r="PO121" s="9"/>
      <c r="PP121" s="10"/>
      <c r="PQ121" s="11"/>
      <c r="PR121" s="8"/>
      <c r="PS121" s="9"/>
      <c r="PT121" s="9"/>
      <c r="PU121" s="9"/>
      <c r="PV121" s="10"/>
      <c r="PW121" s="11"/>
      <c r="PX121" s="8"/>
      <c r="PY121" s="9"/>
      <c r="PZ121" s="9"/>
      <c r="QA121" s="9"/>
      <c r="QB121" s="10"/>
      <c r="QC121" s="11"/>
      <c r="QD121" s="8"/>
      <c r="QE121" s="9"/>
      <c r="QF121" s="9"/>
      <c r="QG121" s="9"/>
      <c r="QH121" s="10"/>
      <c r="QI121" s="11"/>
      <c r="QJ121" s="8"/>
      <c r="QK121" s="9"/>
      <c r="QL121" s="9"/>
      <c r="QM121" s="9"/>
      <c r="QN121" s="10"/>
      <c r="QO121" s="11"/>
      <c r="QP121" s="8"/>
      <c r="QQ121" s="9"/>
      <c r="QR121" s="9"/>
      <c r="QS121" s="9"/>
      <c r="QT121" s="10"/>
      <c r="QU121" s="11"/>
      <c r="QV121" s="8"/>
      <c r="QW121" s="9"/>
      <c r="QX121" s="9"/>
      <c r="QY121" s="9"/>
      <c r="QZ121" s="10"/>
      <c r="RA121" s="11"/>
      <c r="RB121" s="8"/>
      <c r="RC121" s="9"/>
      <c r="RD121" s="9"/>
      <c r="RE121" s="9"/>
      <c r="RF121" s="10"/>
      <c r="RG121" s="11"/>
      <c r="RH121" s="8"/>
      <c r="RI121" s="9"/>
      <c r="RJ121" s="9"/>
      <c r="RK121" s="9"/>
      <c r="RL121" s="10"/>
      <c r="RM121" s="11"/>
      <c r="RN121" s="8"/>
      <c r="RO121" s="9"/>
      <c r="RP121" s="9"/>
      <c r="RQ121" s="9"/>
      <c r="RR121" s="10"/>
      <c r="RS121" s="11"/>
      <c r="RT121" s="8"/>
      <c r="RU121" s="9"/>
      <c r="RV121" s="9"/>
      <c r="RW121" s="9"/>
      <c r="RX121" s="10"/>
      <c r="RY121" s="11"/>
      <c r="RZ121" s="8"/>
      <c r="SA121" s="9"/>
      <c r="SB121" s="9"/>
      <c r="SC121" s="9"/>
      <c r="SD121" s="10"/>
      <c r="SE121" s="11"/>
      <c r="SF121" s="8"/>
      <c r="SG121" s="9"/>
      <c r="SH121" s="9"/>
      <c r="SI121" s="9"/>
      <c r="SJ121" s="10"/>
      <c r="SK121" s="11"/>
      <c r="SL121" s="8"/>
      <c r="SM121" s="9"/>
      <c r="SN121" s="9"/>
      <c r="SO121" s="9"/>
      <c r="SP121" s="10"/>
      <c r="SQ121" s="11"/>
      <c r="SR121" s="8"/>
      <c r="SS121" s="9"/>
      <c r="ST121" s="9"/>
      <c r="SU121" s="9"/>
      <c r="SV121" s="10"/>
      <c r="SW121" s="11"/>
      <c r="SX121" s="8"/>
      <c r="SY121" s="9"/>
      <c r="SZ121" s="9"/>
      <c r="TA121" s="9"/>
      <c r="TB121" s="10"/>
      <c r="TC121" s="11"/>
      <c r="TD121" s="8"/>
      <c r="TE121" s="9"/>
      <c r="TF121" s="9"/>
      <c r="TG121" s="9"/>
      <c r="TH121" s="10"/>
      <c r="TI121" s="11"/>
      <c r="TJ121" s="8"/>
      <c r="TK121" s="9"/>
      <c r="TL121" s="9"/>
      <c r="TM121" s="9"/>
      <c r="TN121" s="10"/>
      <c r="TO121" s="11"/>
      <c r="TP121" s="8"/>
      <c r="TQ121" s="9"/>
      <c r="TR121" s="9"/>
      <c r="TS121" s="9"/>
      <c r="TT121" s="10"/>
      <c r="TU121" s="11"/>
      <c r="TV121" s="8"/>
      <c r="TW121" s="9"/>
      <c r="TX121" s="9"/>
      <c r="TY121" s="9"/>
      <c r="TZ121" s="10"/>
      <c r="UA121" s="11"/>
      <c r="UB121" s="8"/>
      <c r="UC121" s="9"/>
      <c r="UD121" s="9"/>
      <c r="UE121" s="9"/>
      <c r="UF121" s="10"/>
      <c r="UG121" s="11"/>
      <c r="UH121" s="8"/>
      <c r="UI121" s="9"/>
      <c r="UJ121" s="9"/>
      <c r="UK121" s="9"/>
      <c r="UL121" s="10"/>
      <c r="UM121" s="11"/>
      <c r="UN121" s="8"/>
      <c r="UO121" s="9"/>
      <c r="UP121" s="9"/>
      <c r="UQ121" s="9"/>
      <c r="UR121" s="10"/>
      <c r="US121" s="11"/>
      <c r="UT121" s="8"/>
      <c r="UU121" s="9"/>
      <c r="UV121" s="9"/>
      <c r="UW121" s="9"/>
      <c r="UX121" s="10"/>
      <c r="UY121" s="11"/>
      <c r="UZ121" s="8"/>
      <c r="VA121" s="9"/>
      <c r="VB121" s="9"/>
      <c r="VC121" s="9"/>
      <c r="VD121" s="10"/>
      <c r="VE121" s="11"/>
      <c r="VF121" s="8"/>
      <c r="VG121" s="9"/>
      <c r="VH121" s="9"/>
      <c r="VI121" s="9"/>
      <c r="VJ121" s="10"/>
      <c r="VK121" s="11"/>
      <c r="VL121" s="8"/>
      <c r="VM121" s="9"/>
      <c r="VN121" s="9"/>
      <c r="VO121" s="9"/>
      <c r="VP121" s="10"/>
      <c r="VQ121" s="11"/>
      <c r="VR121" s="8"/>
      <c r="VS121" s="9"/>
      <c r="VT121" s="9"/>
      <c r="VU121" s="9"/>
      <c r="VV121" s="10"/>
      <c r="VW121" s="11"/>
      <c r="VX121" s="8"/>
      <c r="VY121" s="9"/>
      <c r="VZ121" s="9"/>
      <c r="WA121" s="9"/>
      <c r="WB121" s="10"/>
      <c r="WC121" s="11"/>
      <c r="WD121" s="8"/>
      <c r="WE121" s="9"/>
      <c r="WF121" s="9"/>
      <c r="WG121" s="9"/>
      <c r="WH121" s="10"/>
      <c r="WI121" s="11"/>
      <c r="WJ121" s="8"/>
      <c r="WK121" s="9"/>
      <c r="WL121" s="9"/>
      <c r="WM121" s="9"/>
      <c r="WN121" s="10"/>
      <c r="WO121" s="11"/>
      <c r="WP121" s="8"/>
      <c r="WQ121" s="9"/>
      <c r="WR121" s="9"/>
      <c r="WS121" s="9"/>
      <c r="WT121" s="10"/>
      <c r="WU121" s="11"/>
      <c r="WV121" s="8"/>
      <c r="WW121" s="9"/>
      <c r="WX121" s="9"/>
      <c r="WY121" s="9"/>
      <c r="WZ121" s="10"/>
      <c r="XA121" s="11"/>
      <c r="XB121" s="8"/>
      <c r="XC121" s="9"/>
      <c r="XD121" s="9"/>
      <c r="XE121" s="9"/>
      <c r="XF121" s="10"/>
      <c r="XG121" s="11"/>
      <c r="XH121" s="8"/>
      <c r="XI121" s="9"/>
      <c r="XJ121" s="9"/>
      <c r="XK121" s="9"/>
      <c r="XL121" s="10"/>
      <c r="XM121" s="11"/>
      <c r="XN121" s="8"/>
      <c r="XO121" s="9"/>
      <c r="XP121" s="9"/>
      <c r="XQ121" s="9"/>
      <c r="XR121" s="10"/>
      <c r="XS121" s="11"/>
      <c r="XT121" s="8"/>
      <c r="XU121" s="9"/>
      <c r="XV121" s="9"/>
      <c r="XW121" s="9"/>
      <c r="XX121" s="10"/>
      <c r="XY121" s="11"/>
      <c r="XZ121" s="8"/>
      <c r="YA121" s="9"/>
      <c r="YB121" s="9"/>
      <c r="YC121" s="9"/>
      <c r="YD121" s="10"/>
      <c r="YE121" s="11"/>
      <c r="YF121" s="8"/>
      <c r="YG121" s="9"/>
      <c r="YH121" s="9"/>
      <c r="YI121" s="9"/>
      <c r="YJ121" s="10"/>
      <c r="YK121" s="11"/>
      <c r="YL121" s="8"/>
      <c r="YM121" s="9"/>
      <c r="YN121" s="9"/>
      <c r="YO121" s="9"/>
      <c r="YP121" s="10"/>
      <c r="YQ121" s="11"/>
      <c r="YR121" s="8"/>
      <c r="YS121" s="9"/>
      <c r="YT121" s="9"/>
      <c r="YU121" s="9"/>
      <c r="YV121" s="10"/>
      <c r="YW121" s="11"/>
      <c r="YX121" s="8"/>
      <c r="YY121" s="9"/>
      <c r="YZ121" s="9"/>
      <c r="ZA121" s="9"/>
      <c r="ZB121" s="10"/>
      <c r="ZC121" s="11"/>
      <c r="ZD121" s="8"/>
      <c r="ZE121" s="9"/>
      <c r="ZF121" s="9"/>
      <c r="ZG121" s="9"/>
      <c r="ZH121" s="10"/>
      <c r="ZI121" s="11"/>
      <c r="ZJ121" s="8"/>
      <c r="ZK121" s="9"/>
      <c r="ZL121" s="9"/>
      <c r="ZM121" s="9"/>
      <c r="ZN121" s="10"/>
      <c r="ZO121" s="11"/>
      <c r="ZP121" s="8"/>
      <c r="ZQ121" s="9"/>
      <c r="ZR121" s="9"/>
      <c r="ZS121" s="9"/>
      <c r="ZT121" s="10"/>
      <c r="ZU121" s="11"/>
      <c r="ZV121" s="8"/>
      <c r="ZW121" s="9"/>
      <c r="ZX121" s="9"/>
      <c r="ZY121" s="9"/>
      <c r="ZZ121" s="10"/>
      <c r="AAA121" s="11"/>
      <c r="AAB121" s="8"/>
      <c r="AAC121" s="9"/>
      <c r="AAD121" s="9"/>
      <c r="AAE121" s="9"/>
      <c r="AAF121" s="10"/>
      <c r="AAG121" s="11"/>
      <c r="AAH121" s="8"/>
      <c r="AAI121" s="9"/>
      <c r="AAJ121" s="9"/>
      <c r="AAK121" s="9"/>
      <c r="AAL121" s="10"/>
      <c r="AAM121" s="11"/>
      <c r="AAN121" s="8"/>
      <c r="AAO121" s="9"/>
      <c r="AAP121" s="9"/>
      <c r="AAQ121" s="9"/>
      <c r="AAR121" s="10"/>
      <c r="AAS121" s="11"/>
      <c r="AAT121" s="8"/>
      <c r="AAU121" s="9"/>
      <c r="AAV121" s="9"/>
      <c r="AAW121" s="9"/>
      <c r="AAX121" s="10"/>
      <c r="AAY121" s="11"/>
      <c r="AAZ121" s="8"/>
      <c r="ABA121" s="9"/>
      <c r="ABB121" s="9"/>
      <c r="ABC121" s="9"/>
      <c r="ABD121" s="10"/>
      <c r="ABE121" s="11"/>
      <c r="ABF121" s="8"/>
      <c r="ABG121" s="9"/>
      <c r="ABH121" s="9"/>
      <c r="ABI121" s="9"/>
      <c r="ABJ121" s="10"/>
      <c r="ABK121" s="11"/>
      <c r="ABL121" s="8"/>
      <c r="ABM121" s="9"/>
      <c r="ABN121" s="9"/>
      <c r="ABO121" s="9"/>
      <c r="ABP121" s="10"/>
      <c r="ABQ121" s="11"/>
      <c r="ABR121" s="8"/>
      <c r="ABS121" s="9"/>
      <c r="ABT121" s="9"/>
      <c r="ABU121" s="9"/>
      <c r="ABV121" s="10"/>
      <c r="ABW121" s="11"/>
      <c r="ABX121" s="8"/>
      <c r="ABY121" s="9"/>
      <c r="ABZ121" s="9"/>
      <c r="ACA121" s="9"/>
      <c r="ACB121" s="10"/>
      <c r="ACC121" s="11"/>
      <c r="ACD121" s="8"/>
      <c r="ACE121" s="9"/>
      <c r="ACF121" s="9"/>
      <c r="ACG121" s="9"/>
      <c r="ACH121" s="10"/>
      <c r="ACI121" s="11"/>
      <c r="ACJ121" s="8"/>
      <c r="ACK121" s="9"/>
      <c r="ACL121" s="9"/>
      <c r="ACM121" s="9"/>
      <c r="ACN121" s="10"/>
      <c r="ACO121" s="11"/>
      <c r="ACP121" s="8"/>
      <c r="ACQ121" s="9"/>
      <c r="ACR121" s="9"/>
      <c r="ACS121" s="9"/>
      <c r="ACT121" s="10"/>
      <c r="ACU121" s="11"/>
      <c r="ACV121" s="8"/>
      <c r="ACW121" s="9"/>
      <c r="ACX121" s="9"/>
      <c r="ACY121" s="9"/>
      <c r="ACZ121" s="10"/>
      <c r="ADA121" s="11"/>
      <c r="ADB121" s="8"/>
      <c r="ADC121" s="9"/>
      <c r="ADD121" s="9"/>
      <c r="ADE121" s="9"/>
      <c r="ADF121" s="10"/>
      <c r="ADG121" s="11"/>
      <c r="ADH121" s="8"/>
      <c r="ADI121" s="9"/>
      <c r="ADJ121" s="9"/>
      <c r="ADK121" s="9"/>
      <c r="ADL121" s="10"/>
      <c r="ADM121" s="11"/>
      <c r="ADN121" s="8"/>
      <c r="ADO121" s="9"/>
      <c r="ADP121" s="9"/>
      <c r="ADQ121" s="9"/>
      <c r="ADR121" s="10"/>
      <c r="ADS121" s="11"/>
      <c r="ADT121" s="8"/>
      <c r="ADU121" s="9"/>
      <c r="ADV121" s="9"/>
      <c r="ADW121" s="9"/>
      <c r="ADX121" s="10"/>
      <c r="ADY121" s="11"/>
      <c r="ADZ121" s="8"/>
      <c r="AEA121" s="9"/>
      <c r="AEB121" s="9"/>
      <c r="AEC121" s="9"/>
      <c r="AED121" s="10"/>
      <c r="AEE121" s="11"/>
      <c r="AEF121" s="8"/>
      <c r="AEG121" s="9"/>
      <c r="AEH121" s="9"/>
      <c r="AEI121" s="9"/>
      <c r="AEJ121" s="10"/>
      <c r="AEK121" s="11"/>
      <c r="AEL121" s="8"/>
      <c r="AEM121" s="9"/>
      <c r="AEN121" s="9"/>
      <c r="AEO121" s="9"/>
      <c r="AEP121" s="10"/>
      <c r="AEQ121" s="11"/>
      <c r="AER121" s="8"/>
      <c r="AES121" s="9"/>
      <c r="AET121" s="9"/>
      <c r="AEU121" s="9"/>
      <c r="AEV121" s="10"/>
      <c r="AEW121" s="11"/>
      <c r="AEX121" s="8"/>
      <c r="AEY121" s="9"/>
      <c r="AEZ121" s="9"/>
      <c r="AFA121" s="9"/>
      <c r="AFB121" s="10"/>
      <c r="AFC121" s="11"/>
      <c r="AFD121" s="8"/>
      <c r="AFE121" s="9"/>
      <c r="AFF121" s="9"/>
      <c r="AFG121" s="9"/>
      <c r="AFH121" s="10"/>
      <c r="AFI121" s="11"/>
      <c r="AFJ121" s="8"/>
      <c r="AFK121" s="9"/>
      <c r="AFL121" s="9"/>
      <c r="AFM121" s="9"/>
      <c r="AFN121" s="10"/>
      <c r="AFO121" s="11"/>
      <c r="AFP121" s="8"/>
      <c r="AFQ121" s="9"/>
      <c r="AFR121" s="9"/>
      <c r="AFS121" s="9"/>
      <c r="AFT121" s="10"/>
      <c r="AFU121" s="11"/>
      <c r="AFV121" s="8"/>
      <c r="AFW121" s="9"/>
      <c r="AFX121" s="9"/>
      <c r="AFY121" s="9"/>
      <c r="AFZ121" s="10"/>
      <c r="AGA121" s="11"/>
      <c r="AGB121" s="8"/>
      <c r="AGC121" s="9"/>
      <c r="AGD121" s="9"/>
      <c r="AGE121" s="9"/>
      <c r="AGF121" s="10"/>
      <c r="AGG121" s="11"/>
      <c r="AGH121" s="8"/>
      <c r="AGI121" s="9"/>
      <c r="AGJ121" s="9"/>
      <c r="AGK121" s="9"/>
      <c r="AGL121" s="10"/>
      <c r="AGM121" s="11"/>
      <c r="AGN121" s="8"/>
      <c r="AGO121" s="9"/>
      <c r="AGP121" s="9"/>
      <c r="AGQ121" s="9"/>
      <c r="AGR121" s="10"/>
      <c r="AGS121" s="11"/>
      <c r="AGT121" s="8"/>
      <c r="AGU121" s="9"/>
      <c r="AGV121" s="9"/>
      <c r="AGW121" s="9"/>
      <c r="AGX121" s="10"/>
      <c r="AGY121" s="11"/>
      <c r="AGZ121" s="8"/>
      <c r="AHA121" s="9"/>
      <c r="AHB121" s="9"/>
      <c r="AHC121" s="9"/>
      <c r="AHD121" s="10"/>
      <c r="AHE121" s="11"/>
      <c r="AHF121" s="8"/>
      <c r="AHG121" s="9"/>
      <c r="AHH121" s="9"/>
      <c r="AHI121" s="9"/>
      <c r="AHJ121" s="10"/>
      <c r="AHK121" s="11"/>
      <c r="AHL121" s="8"/>
      <c r="AHM121" s="9"/>
      <c r="AHN121" s="9"/>
      <c r="AHO121" s="9"/>
      <c r="AHP121" s="10"/>
      <c r="AHQ121" s="11"/>
      <c r="AHR121" s="8"/>
      <c r="AHS121" s="9"/>
      <c r="AHT121" s="9"/>
      <c r="AHU121" s="9"/>
      <c r="AHV121" s="10"/>
      <c r="AHW121" s="11"/>
      <c r="AHX121" s="8"/>
      <c r="AHY121" s="9"/>
      <c r="AHZ121" s="9"/>
      <c r="AIA121" s="9"/>
      <c r="AIB121" s="10"/>
      <c r="AIC121" s="11"/>
      <c r="AID121" s="8"/>
      <c r="AIE121" s="9"/>
      <c r="AIF121" s="9"/>
      <c r="AIG121" s="9"/>
      <c r="AIH121" s="10"/>
      <c r="AII121" s="11"/>
      <c r="AIJ121" s="8"/>
      <c r="AIK121" s="9"/>
      <c r="AIL121" s="9"/>
      <c r="AIM121" s="9"/>
      <c r="AIN121" s="10"/>
      <c r="AIO121" s="11"/>
      <c r="AIP121" s="8"/>
      <c r="AIQ121" s="9"/>
      <c r="AIR121" s="9"/>
      <c r="AIS121" s="9"/>
      <c r="AIT121" s="10"/>
      <c r="AIU121" s="11"/>
      <c r="AIV121" s="8"/>
      <c r="AIW121" s="9"/>
      <c r="AIX121" s="9"/>
      <c r="AIY121" s="9"/>
      <c r="AIZ121" s="10"/>
      <c r="AJA121" s="11"/>
      <c r="AJB121" s="8"/>
      <c r="AJC121" s="9"/>
      <c r="AJD121" s="9"/>
      <c r="AJE121" s="9"/>
      <c r="AJF121" s="10"/>
      <c r="AJG121" s="11"/>
      <c r="AJH121" s="8"/>
      <c r="AJI121" s="9"/>
      <c r="AJJ121" s="9"/>
      <c r="AJK121" s="9"/>
      <c r="AJL121" s="10"/>
      <c r="AJM121" s="11"/>
      <c r="AJN121" s="8"/>
      <c r="AJO121" s="9"/>
      <c r="AJP121" s="9"/>
      <c r="AJQ121" s="9"/>
      <c r="AJR121" s="10"/>
      <c r="AJS121" s="11"/>
      <c r="AJT121" s="8"/>
      <c r="AJU121" s="9"/>
      <c r="AJV121" s="9"/>
      <c r="AJW121" s="9"/>
      <c r="AJX121" s="10"/>
      <c r="AJY121" s="11"/>
      <c r="AJZ121" s="8"/>
      <c r="AKA121" s="9"/>
      <c r="AKB121" s="9"/>
      <c r="AKC121" s="9"/>
      <c r="AKD121" s="10"/>
      <c r="AKE121" s="11"/>
      <c r="AKF121" s="8"/>
      <c r="AKG121" s="9"/>
      <c r="AKH121" s="9"/>
      <c r="AKI121" s="9"/>
      <c r="AKJ121" s="10"/>
      <c r="AKK121" s="11"/>
      <c r="AKL121" s="8"/>
      <c r="AKM121" s="9"/>
      <c r="AKN121" s="9"/>
      <c r="AKO121" s="9"/>
      <c r="AKP121" s="10"/>
      <c r="AKQ121" s="11"/>
      <c r="AKR121" s="8"/>
      <c r="AKS121" s="9"/>
      <c r="AKT121" s="9"/>
      <c r="AKU121" s="9"/>
      <c r="AKV121" s="10"/>
      <c r="AKW121" s="11"/>
      <c r="AKX121" s="8"/>
      <c r="AKY121" s="9"/>
      <c r="AKZ121" s="9"/>
      <c r="ALA121" s="9"/>
      <c r="ALB121" s="10"/>
      <c r="ALC121" s="11"/>
      <c r="ALD121" s="8"/>
      <c r="ALE121" s="9"/>
      <c r="ALF121" s="9"/>
      <c r="ALG121" s="9"/>
      <c r="ALH121" s="10"/>
      <c r="ALI121" s="11"/>
      <c r="ALJ121" s="8"/>
      <c r="ALK121" s="9"/>
      <c r="ALL121" s="9"/>
      <c r="ALM121" s="9"/>
      <c r="ALN121" s="10"/>
      <c r="ALO121" s="11"/>
      <c r="ALP121" s="8"/>
      <c r="ALQ121" s="9"/>
      <c r="ALR121" s="9"/>
      <c r="ALS121" s="9"/>
      <c r="ALT121" s="10"/>
      <c r="ALU121" s="11"/>
      <c r="ALV121" s="8"/>
      <c r="ALW121" s="9"/>
      <c r="ALX121" s="9"/>
      <c r="ALY121" s="9"/>
      <c r="ALZ121" s="10"/>
      <c r="AMA121" s="11"/>
      <c r="AMB121" s="8"/>
      <c r="AMC121" s="9"/>
      <c r="AMD121" s="9"/>
      <c r="AME121" s="9"/>
      <c r="AMF121" s="10"/>
      <c r="AMG121" s="11"/>
      <c r="AMH121" s="8"/>
      <c r="AMI121" s="9"/>
      <c r="AMJ121" s="9"/>
      <c r="AMK121" s="9"/>
      <c r="AML121" s="10"/>
      <c r="AMM121" s="11"/>
      <c r="AMN121" s="8"/>
      <c r="AMO121" s="9"/>
      <c r="AMP121" s="9"/>
      <c r="AMQ121" s="9"/>
      <c r="AMR121" s="10"/>
      <c r="AMS121" s="11"/>
      <c r="AMT121" s="8"/>
      <c r="AMU121" s="9"/>
      <c r="AMV121" s="9"/>
      <c r="AMW121" s="9"/>
      <c r="AMX121" s="10"/>
      <c r="AMY121" s="11"/>
      <c r="AMZ121" s="8"/>
      <c r="ANA121" s="9"/>
      <c r="ANB121" s="9"/>
      <c r="ANC121" s="9"/>
      <c r="AND121" s="10"/>
      <c r="ANE121" s="11"/>
      <c r="ANF121" s="8"/>
      <c r="ANG121" s="9"/>
      <c r="ANH121" s="9"/>
      <c r="ANI121" s="9"/>
      <c r="ANJ121" s="10"/>
      <c r="ANK121" s="11"/>
      <c r="ANL121" s="8"/>
      <c r="ANM121" s="9"/>
      <c r="ANN121" s="9"/>
      <c r="ANO121" s="9"/>
      <c r="ANP121" s="10"/>
      <c r="ANQ121" s="11"/>
      <c r="ANR121" s="8"/>
      <c r="ANS121" s="9"/>
      <c r="ANT121" s="9"/>
      <c r="ANU121" s="9"/>
      <c r="ANV121" s="10"/>
      <c r="ANW121" s="11"/>
      <c r="ANX121" s="8"/>
      <c r="ANY121" s="9"/>
      <c r="ANZ121" s="9"/>
      <c r="AOA121" s="9"/>
      <c r="AOB121" s="10"/>
      <c r="AOC121" s="11"/>
      <c r="AOD121" s="8"/>
      <c r="AOE121" s="9"/>
      <c r="AOF121" s="9"/>
      <c r="AOG121" s="9"/>
      <c r="AOH121" s="10"/>
      <c r="AOI121" s="11"/>
      <c r="AOJ121" s="8"/>
      <c r="AOK121" s="9"/>
      <c r="AOL121" s="9"/>
      <c r="AOM121" s="9"/>
      <c r="AON121" s="10"/>
      <c r="AOO121" s="11"/>
      <c r="AOP121" s="8"/>
      <c r="AOQ121" s="9"/>
      <c r="AOR121" s="9"/>
      <c r="AOS121" s="9"/>
      <c r="AOT121" s="10"/>
      <c r="AOU121" s="11"/>
      <c r="AOV121" s="8"/>
      <c r="AOW121" s="9"/>
      <c r="AOX121" s="9"/>
      <c r="AOY121" s="9"/>
      <c r="AOZ121" s="10"/>
      <c r="APA121" s="11"/>
      <c r="APB121" s="8"/>
      <c r="APC121" s="9"/>
      <c r="APD121" s="9"/>
      <c r="APE121" s="9"/>
      <c r="APF121" s="10"/>
      <c r="APG121" s="11"/>
      <c r="APH121" s="8"/>
      <c r="API121" s="9"/>
      <c r="APJ121" s="9"/>
      <c r="APK121" s="9"/>
      <c r="APL121" s="10"/>
      <c r="APM121" s="11"/>
      <c r="APN121" s="8"/>
      <c r="APO121" s="9"/>
      <c r="APP121" s="9"/>
      <c r="APQ121" s="9"/>
      <c r="APR121" s="10"/>
      <c r="APS121" s="11"/>
      <c r="APT121" s="8"/>
      <c r="APU121" s="9"/>
      <c r="APV121" s="9"/>
      <c r="APW121" s="9"/>
      <c r="APX121" s="10"/>
      <c r="APY121" s="11"/>
      <c r="APZ121" s="8"/>
      <c r="AQA121" s="9"/>
      <c r="AQB121" s="9"/>
      <c r="AQC121" s="9"/>
      <c r="AQD121" s="10"/>
      <c r="AQE121" s="11"/>
      <c r="AQF121" s="8"/>
      <c r="AQG121" s="9"/>
      <c r="AQH121" s="9"/>
      <c r="AQI121" s="9"/>
      <c r="AQJ121" s="10"/>
      <c r="AQK121" s="11"/>
      <c r="AQL121" s="8"/>
      <c r="AQM121" s="9"/>
      <c r="AQN121" s="9"/>
      <c r="AQO121" s="9"/>
      <c r="AQP121" s="10"/>
      <c r="AQQ121" s="11"/>
      <c r="AQR121" s="8"/>
      <c r="AQS121" s="9"/>
      <c r="AQT121" s="9"/>
      <c r="AQU121" s="9"/>
      <c r="AQV121" s="10"/>
      <c r="AQW121" s="11"/>
      <c r="AQX121" s="8"/>
      <c r="AQY121" s="9"/>
      <c r="AQZ121" s="9"/>
      <c r="ARA121" s="9"/>
      <c r="ARB121" s="10"/>
      <c r="ARC121" s="11"/>
      <c r="ARD121" s="8"/>
      <c r="ARE121" s="9"/>
      <c r="ARF121" s="9"/>
      <c r="ARG121" s="9"/>
      <c r="ARH121" s="10"/>
      <c r="ARI121" s="11"/>
      <c r="ARJ121" s="8"/>
      <c r="ARK121" s="9"/>
      <c r="ARL121" s="9"/>
      <c r="ARM121" s="9"/>
      <c r="ARN121" s="10"/>
      <c r="ARO121" s="11"/>
      <c r="ARP121" s="8"/>
      <c r="ARQ121" s="9"/>
      <c r="ARR121" s="9"/>
      <c r="ARS121" s="9"/>
      <c r="ART121" s="10"/>
      <c r="ARU121" s="11"/>
      <c r="ARV121" s="8"/>
      <c r="ARW121" s="9"/>
      <c r="ARX121" s="9"/>
      <c r="ARY121" s="9"/>
      <c r="ARZ121" s="10"/>
      <c r="ASA121" s="11"/>
      <c r="ASB121" s="8"/>
      <c r="ASC121" s="9"/>
      <c r="ASD121" s="9"/>
      <c r="ASE121" s="9"/>
      <c r="ASF121" s="10"/>
      <c r="ASG121" s="11"/>
      <c r="ASH121" s="8"/>
      <c r="ASI121" s="9"/>
      <c r="ASJ121" s="9"/>
      <c r="ASK121" s="9"/>
      <c r="ASL121" s="10"/>
      <c r="ASM121" s="11"/>
      <c r="ASN121" s="8"/>
      <c r="ASO121" s="9"/>
      <c r="ASP121" s="9"/>
      <c r="ASQ121" s="9"/>
      <c r="ASR121" s="10"/>
      <c r="ASS121" s="11"/>
      <c r="AST121" s="8"/>
      <c r="ASU121" s="9"/>
      <c r="ASV121" s="9"/>
      <c r="ASW121" s="9"/>
      <c r="ASX121" s="10"/>
      <c r="ASY121" s="11"/>
      <c r="ASZ121" s="8"/>
      <c r="ATA121" s="9"/>
      <c r="ATB121" s="9"/>
      <c r="ATC121" s="9"/>
      <c r="ATD121" s="10"/>
      <c r="ATE121" s="11"/>
      <c r="ATF121" s="8"/>
      <c r="ATG121" s="9"/>
      <c r="ATH121" s="9"/>
      <c r="ATI121" s="9"/>
      <c r="ATJ121" s="10"/>
      <c r="ATK121" s="11"/>
      <c r="ATL121" s="8"/>
      <c r="ATM121" s="9"/>
      <c r="ATN121" s="9"/>
      <c r="ATO121" s="9"/>
      <c r="ATP121" s="10"/>
      <c r="ATQ121" s="11"/>
      <c r="ATR121" s="8"/>
      <c r="ATS121" s="9"/>
      <c r="ATT121" s="9"/>
      <c r="ATU121" s="9"/>
      <c r="ATV121" s="10"/>
      <c r="ATW121" s="11"/>
      <c r="ATX121" s="8"/>
      <c r="ATY121" s="9"/>
      <c r="ATZ121" s="9"/>
      <c r="AUA121" s="9"/>
      <c r="AUB121" s="10"/>
      <c r="AUC121" s="11"/>
      <c r="AUD121" s="8"/>
      <c r="AUE121" s="9"/>
      <c r="AUF121" s="9"/>
      <c r="AUG121" s="9"/>
      <c r="AUH121" s="10"/>
      <c r="AUI121" s="11"/>
      <c r="AUJ121" s="8"/>
      <c r="AUK121" s="9"/>
      <c r="AUL121" s="9"/>
      <c r="AUM121" s="9"/>
      <c r="AUN121" s="10"/>
      <c r="AUO121" s="11"/>
      <c r="AUP121" s="8"/>
      <c r="AUQ121" s="9"/>
      <c r="AUR121" s="9"/>
      <c r="AUS121" s="9"/>
      <c r="AUT121" s="10"/>
      <c r="AUU121" s="11"/>
      <c r="AUV121" s="8"/>
      <c r="AUW121" s="9"/>
      <c r="AUX121" s="9"/>
      <c r="AUY121" s="9"/>
      <c r="AUZ121" s="10"/>
      <c r="AVA121" s="11"/>
      <c r="AVB121" s="8"/>
      <c r="AVC121" s="9"/>
      <c r="AVD121" s="9"/>
      <c r="AVE121" s="9"/>
      <c r="AVF121" s="10"/>
      <c r="AVG121" s="11"/>
      <c r="AVH121" s="8"/>
      <c r="AVI121" s="9"/>
      <c r="AVJ121" s="9"/>
      <c r="AVK121" s="9"/>
      <c r="AVL121" s="10"/>
      <c r="AVM121" s="11"/>
      <c r="AVN121" s="8"/>
      <c r="AVO121" s="9"/>
      <c r="AVP121" s="9"/>
      <c r="AVQ121" s="9"/>
      <c r="AVR121" s="10"/>
      <c r="AVS121" s="11"/>
      <c r="AVT121" s="8"/>
      <c r="AVU121" s="9"/>
      <c r="AVV121" s="9"/>
      <c r="AVW121" s="9"/>
      <c r="AVX121" s="10"/>
      <c r="AVY121" s="11"/>
      <c r="AVZ121" s="8"/>
      <c r="AWA121" s="9"/>
      <c r="AWB121" s="9"/>
      <c r="AWC121" s="9"/>
      <c r="AWD121" s="10"/>
      <c r="AWE121" s="11"/>
      <c r="AWF121" s="8"/>
      <c r="AWG121" s="9"/>
      <c r="AWH121" s="9"/>
      <c r="AWI121" s="9"/>
      <c r="AWJ121" s="10"/>
      <c r="AWK121" s="11"/>
      <c r="AWL121" s="8"/>
      <c r="AWM121" s="9"/>
      <c r="AWN121" s="9"/>
      <c r="AWO121" s="9"/>
      <c r="AWP121" s="10"/>
      <c r="AWQ121" s="11"/>
      <c r="AWR121" s="8"/>
      <c r="AWS121" s="9"/>
      <c r="AWT121" s="9"/>
      <c r="AWU121" s="9"/>
      <c r="AWV121" s="10"/>
      <c r="AWW121" s="11"/>
      <c r="AWX121" s="8"/>
      <c r="AWY121" s="9"/>
      <c r="AWZ121" s="9"/>
      <c r="AXA121" s="9"/>
      <c r="AXB121" s="10"/>
      <c r="AXC121" s="11"/>
      <c r="AXD121" s="8"/>
      <c r="AXE121" s="9"/>
      <c r="AXF121" s="9"/>
      <c r="AXG121" s="9"/>
      <c r="AXH121" s="10"/>
      <c r="AXI121" s="11"/>
      <c r="AXJ121" s="8"/>
      <c r="AXK121" s="9"/>
      <c r="AXL121" s="9"/>
      <c r="AXM121" s="9"/>
      <c r="AXN121" s="10"/>
      <c r="AXO121" s="11"/>
      <c r="AXP121" s="8"/>
      <c r="AXQ121" s="9"/>
      <c r="AXR121" s="9"/>
      <c r="AXS121" s="9"/>
      <c r="AXT121" s="10"/>
      <c r="AXU121" s="11"/>
      <c r="AXV121" s="8"/>
      <c r="AXW121" s="9"/>
      <c r="AXX121" s="9"/>
      <c r="AXY121" s="9"/>
      <c r="AXZ121" s="10"/>
      <c r="AYA121" s="11"/>
      <c r="AYB121" s="8"/>
      <c r="AYC121" s="9"/>
      <c r="AYD121" s="9"/>
      <c r="AYE121" s="9"/>
      <c r="AYF121" s="10"/>
      <c r="AYG121" s="11"/>
      <c r="AYH121" s="8"/>
      <c r="AYI121" s="9"/>
      <c r="AYJ121" s="9"/>
      <c r="AYK121" s="9"/>
      <c r="AYL121" s="10"/>
      <c r="AYM121" s="11"/>
      <c r="AYN121" s="8"/>
      <c r="AYO121" s="9"/>
      <c r="AYP121" s="9"/>
      <c r="AYQ121" s="9"/>
      <c r="AYR121" s="10"/>
      <c r="AYS121" s="11"/>
      <c r="AYT121" s="8"/>
      <c r="AYU121" s="9"/>
      <c r="AYV121" s="9"/>
      <c r="AYW121" s="9"/>
      <c r="AYX121" s="10"/>
      <c r="AYY121" s="11"/>
      <c r="AYZ121" s="8"/>
      <c r="AZA121" s="9"/>
      <c r="AZB121" s="9"/>
      <c r="AZC121" s="9"/>
      <c r="AZD121" s="10"/>
      <c r="AZE121" s="11"/>
      <c r="AZF121" s="8"/>
      <c r="AZG121" s="9"/>
      <c r="AZH121" s="9"/>
      <c r="AZI121" s="9"/>
      <c r="AZJ121" s="10"/>
      <c r="AZK121" s="11"/>
      <c r="AZL121" s="8"/>
      <c r="AZM121" s="9"/>
      <c r="AZN121" s="9"/>
      <c r="AZO121" s="9"/>
      <c r="AZP121" s="10"/>
      <c r="AZQ121" s="11"/>
      <c r="AZR121" s="8"/>
      <c r="AZS121" s="9"/>
      <c r="AZT121" s="9"/>
      <c r="AZU121" s="9"/>
      <c r="AZV121" s="10"/>
      <c r="AZW121" s="11"/>
      <c r="AZX121" s="8"/>
      <c r="AZY121" s="9"/>
      <c r="AZZ121" s="9"/>
      <c r="BAA121" s="9"/>
      <c r="BAB121" s="10"/>
      <c r="BAC121" s="11"/>
      <c r="BAD121" s="8"/>
      <c r="BAE121" s="9"/>
      <c r="BAF121" s="9"/>
      <c r="BAG121" s="9"/>
      <c r="BAH121" s="10"/>
      <c r="BAI121" s="11"/>
      <c r="BAJ121" s="8"/>
      <c r="BAK121" s="9"/>
      <c r="BAL121" s="9"/>
      <c r="BAM121" s="9"/>
      <c r="BAN121" s="10"/>
      <c r="BAO121" s="11"/>
      <c r="BAP121" s="8"/>
      <c r="BAQ121" s="9"/>
      <c r="BAR121" s="9"/>
      <c r="BAS121" s="9"/>
      <c r="BAT121" s="10"/>
      <c r="BAU121" s="11"/>
      <c r="BAV121" s="8"/>
      <c r="BAW121" s="9"/>
      <c r="BAX121" s="9"/>
      <c r="BAY121" s="9"/>
      <c r="BAZ121" s="10"/>
      <c r="BBA121" s="11"/>
      <c r="BBB121" s="8"/>
      <c r="BBC121" s="9"/>
      <c r="BBD121" s="9"/>
      <c r="BBE121" s="9"/>
      <c r="BBF121" s="10"/>
      <c r="BBG121" s="11"/>
      <c r="BBH121" s="8"/>
      <c r="BBI121" s="9"/>
      <c r="BBJ121" s="9"/>
      <c r="BBK121" s="9"/>
      <c r="BBL121" s="10"/>
      <c r="BBM121" s="11"/>
      <c r="BBN121" s="8"/>
      <c r="BBO121" s="9"/>
      <c r="BBP121" s="9"/>
      <c r="BBQ121" s="9"/>
      <c r="BBR121" s="10"/>
      <c r="BBS121" s="11"/>
      <c r="BBT121" s="8"/>
      <c r="BBU121" s="9"/>
      <c r="BBV121" s="9"/>
      <c r="BBW121" s="9"/>
      <c r="BBX121" s="10"/>
      <c r="BBY121" s="11"/>
      <c r="BBZ121" s="8"/>
      <c r="BCA121" s="9"/>
      <c r="BCB121" s="9"/>
      <c r="BCC121" s="9"/>
      <c r="BCD121" s="10"/>
      <c r="BCE121" s="11"/>
      <c r="BCF121" s="8"/>
      <c r="BCG121" s="9"/>
      <c r="BCH121" s="9"/>
      <c r="BCI121" s="9"/>
      <c r="BCJ121" s="10"/>
      <c r="BCK121" s="11"/>
      <c r="BCL121" s="8"/>
      <c r="BCM121" s="9"/>
      <c r="BCN121" s="9"/>
      <c r="BCO121" s="9"/>
      <c r="BCP121" s="10"/>
      <c r="BCQ121" s="11"/>
      <c r="BCR121" s="8"/>
      <c r="BCS121" s="9"/>
      <c r="BCT121" s="9"/>
      <c r="BCU121" s="9"/>
      <c r="BCV121" s="10"/>
      <c r="BCW121" s="11"/>
      <c r="BCX121" s="8"/>
      <c r="BCY121" s="9"/>
      <c r="BCZ121" s="9"/>
      <c r="BDA121" s="9"/>
      <c r="BDB121" s="10"/>
      <c r="BDC121" s="11"/>
      <c r="BDD121" s="8"/>
      <c r="BDE121" s="9"/>
      <c r="BDF121" s="9"/>
      <c r="BDG121" s="9"/>
      <c r="BDH121" s="10"/>
      <c r="BDI121" s="11"/>
      <c r="BDJ121" s="8"/>
      <c r="BDK121" s="9"/>
      <c r="BDL121" s="9"/>
      <c r="BDM121" s="9"/>
      <c r="BDN121" s="10"/>
      <c r="BDO121" s="11"/>
      <c r="BDP121" s="8"/>
      <c r="BDQ121" s="9"/>
      <c r="BDR121" s="9"/>
      <c r="BDS121" s="9"/>
      <c r="BDT121" s="10"/>
      <c r="BDU121" s="11"/>
      <c r="BDV121" s="8"/>
      <c r="BDW121" s="9"/>
      <c r="BDX121" s="9"/>
      <c r="BDY121" s="9"/>
      <c r="BDZ121" s="10"/>
      <c r="BEA121" s="11"/>
      <c r="BEB121" s="8"/>
      <c r="BEC121" s="9"/>
      <c r="BED121" s="9"/>
      <c r="BEE121" s="9"/>
      <c r="BEF121" s="10"/>
      <c r="BEG121" s="11"/>
      <c r="BEH121" s="8"/>
      <c r="BEI121" s="9"/>
      <c r="BEJ121" s="9"/>
      <c r="BEK121" s="9"/>
      <c r="BEL121" s="10"/>
      <c r="BEM121" s="11"/>
      <c r="BEN121" s="8"/>
      <c r="BEO121" s="9"/>
      <c r="BEP121" s="9"/>
      <c r="BEQ121" s="9"/>
      <c r="BER121" s="10"/>
      <c r="BES121" s="11"/>
      <c r="BET121" s="8"/>
      <c r="BEU121" s="9"/>
      <c r="BEV121" s="9"/>
      <c r="BEW121" s="9"/>
      <c r="BEX121" s="10"/>
      <c r="BEY121" s="11"/>
      <c r="BEZ121" s="8"/>
      <c r="BFA121" s="9"/>
      <c r="BFB121" s="9"/>
      <c r="BFC121" s="9"/>
      <c r="BFD121" s="10"/>
      <c r="BFE121" s="11"/>
      <c r="BFF121" s="8"/>
      <c r="BFG121" s="9"/>
      <c r="BFH121" s="9"/>
      <c r="BFI121" s="9"/>
      <c r="BFJ121" s="10"/>
      <c r="BFK121" s="11"/>
      <c r="BFL121" s="8"/>
      <c r="BFM121" s="9"/>
      <c r="BFN121" s="9"/>
      <c r="BFO121" s="9"/>
      <c r="BFP121" s="10"/>
      <c r="BFQ121" s="11"/>
      <c r="BFR121" s="8"/>
      <c r="BFS121" s="9"/>
      <c r="BFT121" s="9"/>
      <c r="BFU121" s="9"/>
      <c r="BFV121" s="10"/>
      <c r="BFW121" s="11"/>
      <c r="BFX121" s="8"/>
      <c r="BFY121" s="9"/>
      <c r="BFZ121" s="9"/>
      <c r="BGA121" s="9"/>
      <c r="BGB121" s="10"/>
      <c r="BGC121" s="11"/>
      <c r="BGD121" s="8"/>
      <c r="BGE121" s="9"/>
      <c r="BGF121" s="9"/>
      <c r="BGG121" s="9"/>
      <c r="BGH121" s="10"/>
      <c r="BGI121" s="11"/>
      <c r="BGJ121" s="8"/>
      <c r="BGK121" s="9"/>
      <c r="BGL121" s="9"/>
      <c r="BGM121" s="9"/>
      <c r="BGN121" s="10"/>
      <c r="BGO121" s="11"/>
      <c r="BGP121" s="8"/>
      <c r="BGQ121" s="9"/>
      <c r="BGR121" s="9"/>
      <c r="BGS121" s="9"/>
      <c r="BGT121" s="10"/>
      <c r="BGU121" s="11"/>
      <c r="BGV121" s="8"/>
      <c r="BGW121" s="9"/>
      <c r="BGX121" s="9"/>
      <c r="BGY121" s="9"/>
      <c r="BGZ121" s="10"/>
      <c r="BHA121" s="11"/>
      <c r="BHB121" s="8"/>
      <c r="BHC121" s="9"/>
      <c r="BHD121" s="9"/>
      <c r="BHE121" s="9"/>
      <c r="BHF121" s="10"/>
      <c r="BHG121" s="11"/>
      <c r="BHH121" s="8"/>
      <c r="BHI121" s="9"/>
      <c r="BHJ121" s="9"/>
      <c r="BHK121" s="9"/>
      <c r="BHL121" s="10"/>
      <c r="BHM121" s="11"/>
      <c r="BHN121" s="8"/>
      <c r="BHO121" s="9"/>
      <c r="BHP121" s="9"/>
      <c r="BHQ121" s="9"/>
      <c r="BHR121" s="10"/>
      <c r="BHS121" s="11"/>
      <c r="BHT121" s="8"/>
      <c r="BHU121" s="9"/>
      <c r="BHV121" s="9"/>
      <c r="BHW121" s="9"/>
      <c r="BHX121" s="10"/>
      <c r="BHY121" s="11"/>
      <c r="BHZ121" s="8"/>
      <c r="BIA121" s="9"/>
      <c r="BIB121" s="9"/>
      <c r="BIC121" s="9"/>
      <c r="BID121" s="10"/>
      <c r="BIE121" s="11"/>
      <c r="BIF121" s="8"/>
      <c r="BIG121" s="9"/>
      <c r="BIH121" s="9"/>
      <c r="BII121" s="9"/>
      <c r="BIJ121" s="10"/>
      <c r="BIK121" s="11"/>
      <c r="BIL121" s="8"/>
      <c r="BIM121" s="9"/>
      <c r="BIN121" s="9"/>
      <c r="BIO121" s="9"/>
      <c r="BIP121" s="10"/>
      <c r="BIQ121" s="11"/>
      <c r="BIR121" s="8"/>
      <c r="BIS121" s="9"/>
      <c r="BIT121" s="9"/>
      <c r="BIU121" s="9"/>
      <c r="BIV121" s="10"/>
      <c r="BIW121" s="11"/>
      <c r="BIX121" s="8"/>
      <c r="BIY121" s="9"/>
      <c r="BIZ121" s="9"/>
      <c r="BJA121" s="9"/>
      <c r="BJB121" s="10"/>
      <c r="BJC121" s="11"/>
      <c r="BJD121" s="8"/>
      <c r="BJE121" s="9"/>
      <c r="BJF121" s="9"/>
      <c r="BJG121" s="9"/>
      <c r="BJH121" s="10"/>
      <c r="BJI121" s="11"/>
      <c r="BJJ121" s="8"/>
      <c r="BJK121" s="9"/>
      <c r="BJL121" s="9"/>
      <c r="BJM121" s="9"/>
      <c r="BJN121" s="10"/>
      <c r="BJO121" s="11"/>
      <c r="BJP121" s="8"/>
      <c r="BJQ121" s="9"/>
      <c r="BJR121" s="9"/>
      <c r="BJS121" s="9"/>
      <c r="BJT121" s="10"/>
      <c r="BJU121" s="11"/>
      <c r="BJV121" s="8"/>
      <c r="BJW121" s="9"/>
      <c r="BJX121" s="9"/>
      <c r="BJY121" s="9"/>
      <c r="BJZ121" s="10"/>
      <c r="BKA121" s="11"/>
      <c r="BKB121" s="8"/>
      <c r="BKC121" s="9"/>
      <c r="BKD121" s="9"/>
      <c r="BKE121" s="9"/>
      <c r="BKF121" s="10"/>
      <c r="BKG121" s="11"/>
      <c r="BKH121" s="8"/>
      <c r="BKI121" s="9"/>
      <c r="BKJ121" s="9"/>
      <c r="BKK121" s="9"/>
      <c r="BKL121" s="10"/>
      <c r="BKM121" s="11"/>
      <c r="BKN121" s="8"/>
      <c r="BKO121" s="9"/>
      <c r="BKP121" s="9"/>
      <c r="BKQ121" s="9"/>
      <c r="BKR121" s="10"/>
      <c r="BKS121" s="11"/>
      <c r="BKT121" s="8"/>
      <c r="BKU121" s="9"/>
      <c r="BKV121" s="9"/>
      <c r="BKW121" s="9"/>
      <c r="BKX121" s="10"/>
      <c r="BKY121" s="11"/>
      <c r="BKZ121" s="8"/>
      <c r="BLA121" s="9"/>
      <c r="BLB121" s="9"/>
      <c r="BLC121" s="9"/>
      <c r="BLD121" s="10"/>
      <c r="BLE121" s="11"/>
      <c r="BLF121" s="8"/>
      <c r="BLG121" s="9"/>
      <c r="BLH121" s="9"/>
      <c r="BLI121" s="9"/>
      <c r="BLJ121" s="10"/>
      <c r="BLK121" s="11"/>
      <c r="BLL121" s="8"/>
      <c r="BLM121" s="9"/>
      <c r="BLN121" s="9"/>
      <c r="BLO121" s="9"/>
      <c r="BLP121" s="10"/>
      <c r="BLQ121" s="11"/>
      <c r="BLR121" s="8"/>
      <c r="BLS121" s="9"/>
      <c r="BLT121" s="9"/>
      <c r="BLU121" s="9"/>
      <c r="BLV121" s="10"/>
      <c r="BLW121" s="11"/>
      <c r="BLX121" s="8"/>
      <c r="BLY121" s="9"/>
      <c r="BLZ121" s="9"/>
      <c r="BMA121" s="9"/>
      <c r="BMB121" s="10"/>
      <c r="BMC121" s="11"/>
      <c r="BMD121" s="8"/>
      <c r="BME121" s="9"/>
      <c r="BMF121" s="9"/>
      <c r="BMG121" s="9"/>
      <c r="BMH121" s="10"/>
      <c r="BMI121" s="11"/>
      <c r="BMJ121" s="8"/>
      <c r="BMK121" s="9"/>
      <c r="BML121" s="9"/>
      <c r="BMM121" s="9"/>
      <c r="BMN121" s="10"/>
      <c r="BMO121" s="11"/>
      <c r="BMP121" s="8"/>
      <c r="BMQ121" s="9"/>
      <c r="BMR121" s="9"/>
      <c r="BMS121" s="9"/>
      <c r="BMT121" s="10"/>
      <c r="BMU121" s="11"/>
      <c r="BMV121" s="8"/>
      <c r="BMW121" s="9"/>
      <c r="BMX121" s="9"/>
      <c r="BMY121" s="9"/>
      <c r="BMZ121" s="10"/>
      <c r="BNA121" s="11"/>
      <c r="BNB121" s="8"/>
      <c r="BNC121" s="9"/>
      <c r="BND121" s="9"/>
      <c r="BNE121" s="9"/>
      <c r="BNF121" s="10"/>
      <c r="BNG121" s="11"/>
      <c r="BNH121" s="8"/>
      <c r="BNI121" s="9"/>
      <c r="BNJ121" s="9"/>
      <c r="BNK121" s="9"/>
      <c r="BNL121" s="10"/>
      <c r="BNM121" s="11"/>
      <c r="BNN121" s="8"/>
      <c r="BNO121" s="9"/>
      <c r="BNP121" s="9"/>
      <c r="BNQ121" s="9"/>
      <c r="BNR121" s="10"/>
      <c r="BNS121" s="11"/>
      <c r="BNT121" s="8"/>
      <c r="BNU121" s="9"/>
      <c r="BNV121" s="9"/>
      <c r="BNW121" s="9"/>
      <c r="BNX121" s="10"/>
      <c r="BNY121" s="11"/>
      <c r="BNZ121" s="8"/>
      <c r="BOA121" s="9"/>
      <c r="BOB121" s="9"/>
      <c r="BOC121" s="9"/>
      <c r="BOD121" s="10"/>
      <c r="BOE121" s="11"/>
      <c r="BOF121" s="8"/>
      <c r="BOG121" s="9"/>
      <c r="BOH121" s="9"/>
      <c r="BOI121" s="9"/>
      <c r="BOJ121" s="10"/>
      <c r="BOK121" s="11"/>
      <c r="BOL121" s="8"/>
      <c r="BOM121" s="9"/>
      <c r="BON121" s="9"/>
      <c r="BOO121" s="9"/>
      <c r="BOP121" s="10"/>
      <c r="BOQ121" s="11"/>
      <c r="BOR121" s="8"/>
      <c r="BOS121" s="9"/>
      <c r="BOT121" s="9"/>
      <c r="BOU121" s="9"/>
      <c r="BOV121" s="10"/>
      <c r="BOW121" s="11"/>
      <c r="BOX121" s="8"/>
      <c r="BOY121" s="9"/>
      <c r="BOZ121" s="9"/>
      <c r="BPA121" s="9"/>
      <c r="BPB121" s="10"/>
      <c r="BPC121" s="11"/>
      <c r="BPD121" s="8"/>
      <c r="BPE121" s="9"/>
      <c r="BPF121" s="9"/>
      <c r="BPG121" s="9"/>
      <c r="BPH121" s="10"/>
      <c r="BPI121" s="11"/>
      <c r="BPJ121" s="8"/>
      <c r="BPK121" s="9"/>
      <c r="BPL121" s="9"/>
      <c r="BPM121" s="9"/>
      <c r="BPN121" s="10"/>
      <c r="BPO121" s="11"/>
      <c r="BPP121" s="8"/>
      <c r="BPQ121" s="9"/>
      <c r="BPR121" s="9"/>
      <c r="BPS121" s="9"/>
      <c r="BPT121" s="10"/>
      <c r="BPU121" s="11"/>
      <c r="BPV121" s="8"/>
      <c r="BPW121" s="9"/>
      <c r="BPX121" s="9"/>
      <c r="BPY121" s="9"/>
      <c r="BPZ121" s="10"/>
      <c r="BQA121" s="11"/>
      <c r="BQB121" s="8"/>
      <c r="BQC121" s="9"/>
      <c r="BQD121" s="9"/>
      <c r="BQE121" s="9"/>
      <c r="BQF121" s="10"/>
      <c r="BQG121" s="11"/>
      <c r="BQH121" s="8"/>
      <c r="BQI121" s="9"/>
      <c r="BQJ121" s="9"/>
      <c r="BQK121" s="9"/>
      <c r="BQL121" s="10"/>
      <c r="BQM121" s="11"/>
      <c r="BQN121" s="8"/>
      <c r="BQO121" s="9"/>
      <c r="BQP121" s="9"/>
      <c r="BQQ121" s="9"/>
      <c r="BQR121" s="10"/>
      <c r="BQS121" s="11"/>
      <c r="BQT121" s="8"/>
      <c r="BQU121" s="9"/>
      <c r="BQV121" s="9"/>
      <c r="BQW121" s="9"/>
      <c r="BQX121" s="10"/>
      <c r="BQY121" s="11"/>
      <c r="BQZ121" s="8"/>
      <c r="BRA121" s="9"/>
      <c r="BRB121" s="9"/>
      <c r="BRC121" s="9"/>
      <c r="BRD121" s="10"/>
      <c r="BRE121" s="11"/>
      <c r="BRF121" s="8"/>
      <c r="BRG121" s="9"/>
      <c r="BRH121" s="9"/>
      <c r="BRI121" s="9"/>
      <c r="BRJ121" s="10"/>
      <c r="BRK121" s="11"/>
      <c r="BRL121" s="8"/>
      <c r="BRM121" s="9"/>
      <c r="BRN121" s="9"/>
      <c r="BRO121" s="9"/>
      <c r="BRP121" s="10"/>
      <c r="BRQ121" s="11"/>
      <c r="BRR121" s="8"/>
      <c r="BRS121" s="9"/>
      <c r="BRT121" s="9"/>
      <c r="BRU121" s="9"/>
      <c r="BRV121" s="10"/>
      <c r="BRW121" s="11"/>
      <c r="BRX121" s="8"/>
      <c r="BRY121" s="9"/>
      <c r="BRZ121" s="9"/>
      <c r="BSA121" s="9"/>
      <c r="BSB121" s="10"/>
      <c r="BSC121" s="11"/>
      <c r="BSD121" s="8"/>
      <c r="BSE121" s="9"/>
      <c r="BSF121" s="9"/>
      <c r="BSG121" s="9"/>
      <c r="BSH121" s="10"/>
      <c r="BSI121" s="11"/>
      <c r="BSJ121" s="8"/>
      <c r="BSK121" s="9"/>
      <c r="BSL121" s="9"/>
      <c r="BSM121" s="9"/>
      <c r="BSN121" s="10"/>
      <c r="BSO121" s="11"/>
      <c r="BSP121" s="8"/>
      <c r="BSQ121" s="9"/>
      <c r="BSR121" s="9"/>
      <c r="BSS121" s="9"/>
      <c r="BST121" s="10"/>
      <c r="BSU121" s="11"/>
      <c r="BSV121" s="8"/>
      <c r="BSW121" s="9"/>
      <c r="BSX121" s="9"/>
      <c r="BSY121" s="9"/>
      <c r="BSZ121" s="10"/>
      <c r="BTA121" s="11"/>
      <c r="BTB121" s="8"/>
      <c r="BTC121" s="9"/>
      <c r="BTD121" s="9"/>
      <c r="BTE121" s="9"/>
      <c r="BTF121" s="10"/>
      <c r="BTG121" s="11"/>
      <c r="BTH121" s="8"/>
      <c r="BTI121" s="9"/>
      <c r="BTJ121" s="9"/>
      <c r="BTK121" s="9"/>
      <c r="BTL121" s="10"/>
      <c r="BTM121" s="11"/>
      <c r="BTN121" s="8"/>
      <c r="BTO121" s="9"/>
      <c r="BTP121" s="9"/>
      <c r="BTQ121" s="9"/>
      <c r="BTR121" s="10"/>
      <c r="BTS121" s="11"/>
      <c r="BTT121" s="8"/>
      <c r="BTU121" s="9"/>
      <c r="BTV121" s="9"/>
      <c r="BTW121" s="9"/>
      <c r="BTX121" s="10"/>
      <c r="BTY121" s="11"/>
      <c r="BTZ121" s="8"/>
      <c r="BUA121" s="9"/>
      <c r="BUB121" s="9"/>
      <c r="BUC121" s="9"/>
      <c r="BUD121" s="10"/>
      <c r="BUE121" s="11"/>
      <c r="BUF121" s="8"/>
      <c r="BUG121" s="9"/>
      <c r="BUH121" s="9"/>
      <c r="BUI121" s="9"/>
      <c r="BUJ121" s="10"/>
      <c r="BUK121" s="11"/>
      <c r="BUL121" s="8"/>
      <c r="BUM121" s="9"/>
      <c r="BUN121" s="9"/>
      <c r="BUO121" s="9"/>
      <c r="BUP121" s="10"/>
      <c r="BUQ121" s="11"/>
      <c r="BUR121" s="8"/>
      <c r="BUS121" s="9"/>
      <c r="BUT121" s="9"/>
      <c r="BUU121" s="9"/>
      <c r="BUV121" s="10"/>
      <c r="BUW121" s="11"/>
      <c r="BUX121" s="8"/>
      <c r="BUY121" s="9"/>
      <c r="BUZ121" s="9"/>
      <c r="BVA121" s="9"/>
      <c r="BVB121" s="10"/>
      <c r="BVC121" s="11"/>
      <c r="BVD121" s="8"/>
      <c r="BVE121" s="9"/>
      <c r="BVF121" s="9"/>
      <c r="BVG121" s="9"/>
      <c r="BVH121" s="10"/>
      <c r="BVI121" s="11"/>
      <c r="BVJ121" s="8"/>
      <c r="BVK121" s="9"/>
      <c r="BVL121" s="9"/>
      <c r="BVM121" s="9"/>
      <c r="BVN121" s="10"/>
      <c r="BVO121" s="11"/>
      <c r="BVP121" s="8"/>
      <c r="BVQ121" s="9"/>
      <c r="BVR121" s="9"/>
      <c r="BVS121" s="9"/>
      <c r="BVT121" s="10"/>
      <c r="BVU121" s="11"/>
      <c r="BVV121" s="8"/>
      <c r="BVW121" s="9"/>
      <c r="BVX121" s="9"/>
      <c r="BVY121" s="9"/>
      <c r="BVZ121" s="10"/>
      <c r="BWA121" s="11"/>
      <c r="BWB121" s="8"/>
      <c r="BWC121" s="9"/>
      <c r="BWD121" s="9"/>
      <c r="BWE121" s="9"/>
      <c r="BWF121" s="10"/>
      <c r="BWG121" s="11"/>
      <c r="BWH121" s="8"/>
      <c r="BWI121" s="9"/>
      <c r="BWJ121" s="9"/>
      <c r="BWK121" s="9"/>
      <c r="BWL121" s="10"/>
      <c r="BWM121" s="11"/>
      <c r="BWN121" s="8"/>
      <c r="BWO121" s="9"/>
      <c r="BWP121" s="9"/>
      <c r="BWQ121" s="9"/>
      <c r="BWR121" s="10"/>
      <c r="BWS121" s="11"/>
      <c r="BWT121" s="8"/>
      <c r="BWU121" s="9"/>
      <c r="BWV121" s="9"/>
      <c r="BWW121" s="9"/>
      <c r="BWX121" s="10"/>
      <c r="BWY121" s="11"/>
      <c r="BWZ121" s="8"/>
      <c r="BXA121" s="9"/>
      <c r="BXB121" s="9"/>
      <c r="BXC121" s="9"/>
      <c r="BXD121" s="10"/>
      <c r="BXE121" s="11"/>
      <c r="BXF121" s="8"/>
      <c r="BXG121" s="9"/>
      <c r="BXH121" s="9"/>
      <c r="BXI121" s="9"/>
      <c r="BXJ121" s="10"/>
      <c r="BXK121" s="11"/>
      <c r="BXL121" s="8"/>
      <c r="BXM121" s="9"/>
      <c r="BXN121" s="9"/>
      <c r="BXO121" s="9"/>
      <c r="BXP121" s="10"/>
      <c r="BXQ121" s="11"/>
      <c r="BXR121" s="8"/>
      <c r="BXS121" s="9"/>
      <c r="BXT121" s="9"/>
      <c r="BXU121" s="9"/>
      <c r="BXV121" s="10"/>
      <c r="BXW121" s="11"/>
      <c r="BXX121" s="8"/>
      <c r="BXY121" s="9"/>
      <c r="BXZ121" s="9"/>
      <c r="BYA121" s="9"/>
      <c r="BYB121" s="10"/>
      <c r="BYC121" s="11"/>
      <c r="BYD121" s="8"/>
      <c r="BYE121" s="9"/>
      <c r="BYF121" s="9"/>
      <c r="BYG121" s="9"/>
      <c r="BYH121" s="10"/>
      <c r="BYI121" s="11"/>
      <c r="BYJ121" s="8"/>
      <c r="BYK121" s="9"/>
      <c r="BYL121" s="9"/>
      <c r="BYM121" s="9"/>
      <c r="BYN121" s="10"/>
      <c r="BYO121" s="11"/>
      <c r="BYP121" s="8"/>
      <c r="BYQ121" s="9"/>
      <c r="BYR121" s="9"/>
      <c r="BYS121" s="9"/>
      <c r="BYT121" s="10"/>
      <c r="BYU121" s="11"/>
      <c r="BYV121" s="8"/>
      <c r="BYW121" s="9"/>
      <c r="BYX121" s="9"/>
      <c r="BYY121" s="9"/>
      <c r="BYZ121" s="10"/>
      <c r="BZA121" s="11"/>
      <c r="BZB121" s="8"/>
      <c r="BZC121" s="9"/>
      <c r="BZD121" s="9"/>
      <c r="BZE121" s="9"/>
      <c r="BZF121" s="10"/>
      <c r="BZG121" s="11"/>
      <c r="BZH121" s="8"/>
      <c r="BZI121" s="9"/>
      <c r="BZJ121" s="9"/>
      <c r="BZK121" s="9"/>
      <c r="BZL121" s="10"/>
      <c r="BZM121" s="11"/>
      <c r="BZN121" s="8"/>
      <c r="BZO121" s="9"/>
      <c r="BZP121" s="9"/>
      <c r="BZQ121" s="9"/>
      <c r="BZR121" s="10"/>
      <c r="BZS121" s="11"/>
      <c r="BZT121" s="8"/>
      <c r="BZU121" s="9"/>
      <c r="BZV121" s="9"/>
      <c r="BZW121" s="9"/>
      <c r="BZX121" s="10"/>
      <c r="BZY121" s="11"/>
      <c r="BZZ121" s="8"/>
      <c r="CAA121" s="9"/>
      <c r="CAB121" s="9"/>
      <c r="CAC121" s="9"/>
      <c r="CAD121" s="10"/>
      <c r="CAE121" s="11"/>
      <c r="CAF121" s="8"/>
      <c r="CAG121" s="9"/>
      <c r="CAH121" s="9"/>
      <c r="CAI121" s="9"/>
      <c r="CAJ121" s="10"/>
      <c r="CAK121" s="11"/>
      <c r="CAL121" s="8"/>
      <c r="CAM121" s="9"/>
      <c r="CAN121" s="9"/>
      <c r="CAO121" s="9"/>
      <c r="CAP121" s="10"/>
      <c r="CAQ121" s="11"/>
      <c r="CAR121" s="8"/>
      <c r="CAS121" s="9"/>
      <c r="CAT121" s="9"/>
      <c r="CAU121" s="9"/>
      <c r="CAV121" s="10"/>
      <c r="CAW121" s="11"/>
      <c r="CAX121" s="8"/>
      <c r="CAY121" s="9"/>
      <c r="CAZ121" s="9"/>
      <c r="CBA121" s="9"/>
      <c r="CBB121" s="10"/>
      <c r="CBC121" s="11"/>
      <c r="CBD121" s="8"/>
      <c r="CBE121" s="9"/>
      <c r="CBF121" s="9"/>
      <c r="CBG121" s="9"/>
      <c r="CBH121" s="10"/>
      <c r="CBI121" s="11"/>
      <c r="CBJ121" s="8"/>
      <c r="CBK121" s="9"/>
      <c r="CBL121" s="9"/>
      <c r="CBM121" s="9"/>
      <c r="CBN121" s="10"/>
      <c r="CBO121" s="11"/>
      <c r="CBP121" s="8"/>
      <c r="CBQ121" s="9"/>
      <c r="CBR121" s="9"/>
      <c r="CBS121" s="9"/>
      <c r="CBT121" s="10"/>
      <c r="CBU121" s="11"/>
      <c r="CBV121" s="8"/>
      <c r="CBW121" s="9"/>
      <c r="CBX121" s="9"/>
      <c r="CBY121" s="9"/>
      <c r="CBZ121" s="10"/>
      <c r="CCA121" s="11"/>
      <c r="CCB121" s="8"/>
      <c r="CCC121" s="9"/>
      <c r="CCD121" s="9"/>
      <c r="CCE121" s="9"/>
      <c r="CCF121" s="10"/>
      <c r="CCG121" s="11"/>
      <c r="CCH121" s="8"/>
      <c r="CCI121" s="9"/>
      <c r="CCJ121" s="9"/>
      <c r="CCK121" s="9"/>
      <c r="CCL121" s="10"/>
      <c r="CCM121" s="11"/>
      <c r="CCN121" s="8"/>
      <c r="CCO121" s="9"/>
      <c r="CCP121" s="9"/>
      <c r="CCQ121" s="9"/>
      <c r="CCR121" s="10"/>
      <c r="CCS121" s="11"/>
      <c r="CCT121" s="8"/>
      <c r="CCU121" s="9"/>
      <c r="CCV121" s="9"/>
      <c r="CCW121" s="9"/>
      <c r="CCX121" s="10"/>
      <c r="CCY121" s="11"/>
      <c r="CCZ121" s="8"/>
      <c r="CDA121" s="9"/>
      <c r="CDB121" s="9"/>
      <c r="CDC121" s="9"/>
      <c r="CDD121" s="10"/>
      <c r="CDE121" s="11"/>
      <c r="CDF121" s="8"/>
      <c r="CDG121" s="9"/>
      <c r="CDH121" s="9"/>
      <c r="CDI121" s="9"/>
      <c r="CDJ121" s="10"/>
      <c r="CDK121" s="11"/>
      <c r="CDL121" s="8"/>
      <c r="CDM121" s="9"/>
      <c r="CDN121" s="9"/>
      <c r="CDO121" s="9"/>
      <c r="CDP121" s="10"/>
      <c r="CDQ121" s="11"/>
      <c r="CDR121" s="8"/>
      <c r="CDS121" s="9"/>
      <c r="CDT121" s="9"/>
      <c r="CDU121" s="9"/>
      <c r="CDV121" s="10"/>
      <c r="CDW121" s="11"/>
      <c r="CDX121" s="8"/>
      <c r="CDY121" s="9"/>
      <c r="CDZ121" s="9"/>
      <c r="CEA121" s="9"/>
      <c r="CEB121" s="10"/>
      <c r="CEC121" s="11"/>
      <c r="CED121" s="8"/>
      <c r="CEE121" s="9"/>
      <c r="CEF121" s="9"/>
      <c r="CEG121" s="9"/>
      <c r="CEH121" s="10"/>
      <c r="CEI121" s="11"/>
      <c r="CEJ121" s="8"/>
      <c r="CEK121" s="9"/>
      <c r="CEL121" s="9"/>
      <c r="CEM121" s="9"/>
      <c r="CEN121" s="10"/>
      <c r="CEO121" s="11"/>
      <c r="CEP121" s="8"/>
      <c r="CEQ121" s="9"/>
      <c r="CER121" s="9"/>
      <c r="CES121" s="9"/>
      <c r="CET121" s="10"/>
      <c r="CEU121" s="11"/>
      <c r="CEV121" s="8"/>
      <c r="CEW121" s="9"/>
      <c r="CEX121" s="9"/>
      <c r="CEY121" s="9"/>
      <c r="CEZ121" s="10"/>
      <c r="CFA121" s="11"/>
      <c r="CFB121" s="8"/>
      <c r="CFC121" s="9"/>
      <c r="CFD121" s="9"/>
      <c r="CFE121" s="9"/>
      <c r="CFF121" s="10"/>
      <c r="CFG121" s="11"/>
      <c r="CFH121" s="8"/>
      <c r="CFI121" s="9"/>
      <c r="CFJ121" s="9"/>
      <c r="CFK121" s="9"/>
      <c r="CFL121" s="10"/>
      <c r="CFM121" s="11"/>
      <c r="CFN121" s="8"/>
      <c r="CFO121" s="9"/>
      <c r="CFP121" s="9"/>
      <c r="CFQ121" s="9"/>
      <c r="CFR121" s="10"/>
      <c r="CFS121" s="11"/>
      <c r="CFT121" s="8"/>
      <c r="CFU121" s="9"/>
      <c r="CFV121" s="9"/>
      <c r="CFW121" s="9"/>
      <c r="CFX121" s="10"/>
      <c r="CFY121" s="11"/>
      <c r="CFZ121" s="8"/>
      <c r="CGA121" s="9"/>
      <c r="CGB121" s="9"/>
      <c r="CGC121" s="9"/>
      <c r="CGD121" s="10"/>
      <c r="CGE121" s="11"/>
      <c r="CGF121" s="8"/>
      <c r="CGG121" s="9"/>
      <c r="CGH121" s="9"/>
      <c r="CGI121" s="9"/>
      <c r="CGJ121" s="10"/>
      <c r="CGK121" s="11"/>
      <c r="CGL121" s="8"/>
      <c r="CGM121" s="9"/>
      <c r="CGN121" s="9"/>
      <c r="CGO121" s="9"/>
      <c r="CGP121" s="10"/>
      <c r="CGQ121" s="11"/>
      <c r="CGR121" s="8"/>
      <c r="CGS121" s="9"/>
      <c r="CGT121" s="9"/>
      <c r="CGU121" s="9"/>
      <c r="CGV121" s="10"/>
      <c r="CGW121" s="11"/>
      <c r="CGX121" s="8"/>
      <c r="CGY121" s="9"/>
      <c r="CGZ121" s="9"/>
      <c r="CHA121" s="9"/>
      <c r="CHB121" s="10"/>
      <c r="CHC121" s="11"/>
      <c r="CHD121" s="8"/>
      <c r="CHE121" s="9"/>
      <c r="CHF121" s="9"/>
      <c r="CHG121" s="9"/>
      <c r="CHH121" s="10"/>
      <c r="CHI121" s="11"/>
      <c r="CHJ121" s="8"/>
      <c r="CHK121" s="9"/>
      <c r="CHL121" s="9"/>
      <c r="CHM121" s="9"/>
      <c r="CHN121" s="10"/>
      <c r="CHO121" s="11"/>
      <c r="CHP121" s="8"/>
      <c r="CHQ121" s="9"/>
      <c r="CHR121" s="9"/>
      <c r="CHS121" s="9"/>
      <c r="CHT121" s="10"/>
      <c r="CHU121" s="11"/>
      <c r="CHV121" s="8"/>
      <c r="CHW121" s="9"/>
      <c r="CHX121" s="9"/>
      <c r="CHY121" s="9"/>
      <c r="CHZ121" s="10"/>
      <c r="CIA121" s="11"/>
      <c r="CIB121" s="8"/>
      <c r="CIC121" s="9"/>
      <c r="CID121" s="9"/>
      <c r="CIE121" s="9"/>
      <c r="CIF121" s="10"/>
      <c r="CIG121" s="11"/>
      <c r="CIH121" s="8"/>
      <c r="CII121" s="9"/>
      <c r="CIJ121" s="9"/>
      <c r="CIK121" s="9"/>
      <c r="CIL121" s="10"/>
      <c r="CIM121" s="11"/>
      <c r="CIN121" s="8"/>
      <c r="CIO121" s="9"/>
      <c r="CIP121" s="9"/>
      <c r="CIQ121" s="9"/>
      <c r="CIR121" s="10"/>
      <c r="CIS121" s="11"/>
      <c r="CIT121" s="8"/>
      <c r="CIU121" s="9"/>
      <c r="CIV121" s="9"/>
      <c r="CIW121" s="9"/>
      <c r="CIX121" s="10"/>
      <c r="CIY121" s="11"/>
      <c r="CIZ121" s="8"/>
      <c r="CJA121" s="9"/>
      <c r="CJB121" s="9"/>
      <c r="CJC121" s="9"/>
      <c r="CJD121" s="10"/>
      <c r="CJE121" s="11"/>
      <c r="CJF121" s="8"/>
      <c r="CJG121" s="9"/>
      <c r="CJH121" s="9"/>
      <c r="CJI121" s="9"/>
      <c r="CJJ121" s="10"/>
      <c r="CJK121" s="11"/>
      <c r="CJL121" s="8"/>
      <c r="CJM121" s="9"/>
      <c r="CJN121" s="9"/>
      <c r="CJO121" s="9"/>
      <c r="CJP121" s="10"/>
      <c r="CJQ121" s="11"/>
      <c r="CJR121" s="8"/>
      <c r="CJS121" s="9"/>
      <c r="CJT121" s="9"/>
      <c r="CJU121" s="9"/>
      <c r="CJV121" s="10"/>
      <c r="CJW121" s="11"/>
      <c r="CJX121" s="8"/>
      <c r="CJY121" s="9"/>
      <c r="CJZ121" s="9"/>
      <c r="CKA121" s="9"/>
      <c r="CKB121" s="10"/>
      <c r="CKC121" s="11"/>
      <c r="CKD121" s="8"/>
      <c r="CKE121" s="9"/>
      <c r="CKF121" s="9"/>
      <c r="CKG121" s="9"/>
      <c r="CKH121" s="10"/>
      <c r="CKI121" s="11"/>
      <c r="CKJ121" s="8"/>
      <c r="CKK121" s="9"/>
      <c r="CKL121" s="9"/>
      <c r="CKM121" s="9"/>
      <c r="CKN121" s="10"/>
      <c r="CKO121" s="11"/>
      <c r="CKP121" s="8"/>
      <c r="CKQ121" s="9"/>
      <c r="CKR121" s="9"/>
      <c r="CKS121" s="9"/>
      <c r="CKT121" s="10"/>
      <c r="CKU121" s="11"/>
      <c r="CKV121" s="8"/>
      <c r="CKW121" s="9"/>
      <c r="CKX121" s="9"/>
      <c r="CKY121" s="9"/>
      <c r="CKZ121" s="10"/>
      <c r="CLA121" s="11"/>
      <c r="CLB121" s="8"/>
      <c r="CLC121" s="9"/>
      <c r="CLD121" s="9"/>
      <c r="CLE121" s="9"/>
      <c r="CLF121" s="10"/>
      <c r="CLG121" s="11"/>
      <c r="CLH121" s="8"/>
      <c r="CLI121" s="9"/>
      <c r="CLJ121" s="9"/>
      <c r="CLK121" s="9"/>
      <c r="CLL121" s="10"/>
      <c r="CLM121" s="11"/>
      <c r="CLN121" s="8"/>
      <c r="CLO121" s="9"/>
      <c r="CLP121" s="9"/>
      <c r="CLQ121" s="9"/>
      <c r="CLR121" s="10"/>
      <c r="CLS121" s="11"/>
      <c r="CLT121" s="8"/>
      <c r="CLU121" s="9"/>
      <c r="CLV121" s="9"/>
      <c r="CLW121" s="9"/>
      <c r="CLX121" s="10"/>
      <c r="CLY121" s="11"/>
      <c r="CLZ121" s="8"/>
      <c r="CMA121" s="9"/>
      <c r="CMB121" s="9"/>
      <c r="CMC121" s="9"/>
      <c r="CMD121" s="10"/>
      <c r="CME121" s="11"/>
      <c r="CMF121" s="8"/>
      <c r="CMG121" s="9"/>
      <c r="CMH121" s="9"/>
      <c r="CMI121" s="9"/>
      <c r="CMJ121" s="10"/>
      <c r="CMK121" s="11"/>
      <c r="CML121" s="8"/>
      <c r="CMM121" s="9"/>
      <c r="CMN121" s="9"/>
      <c r="CMO121" s="9"/>
      <c r="CMP121" s="10"/>
      <c r="CMQ121" s="11"/>
      <c r="CMR121" s="8"/>
      <c r="CMS121" s="9"/>
      <c r="CMT121" s="9"/>
      <c r="CMU121" s="9"/>
      <c r="CMV121" s="10"/>
      <c r="CMW121" s="11"/>
      <c r="CMX121" s="8"/>
      <c r="CMY121" s="9"/>
      <c r="CMZ121" s="9"/>
      <c r="CNA121" s="9"/>
      <c r="CNB121" s="10"/>
      <c r="CNC121" s="11"/>
      <c r="CND121" s="8"/>
      <c r="CNE121" s="9"/>
      <c r="CNF121" s="9"/>
      <c r="CNG121" s="9"/>
      <c r="CNH121" s="10"/>
      <c r="CNI121" s="11"/>
      <c r="CNJ121" s="8"/>
      <c r="CNK121" s="9"/>
      <c r="CNL121" s="9"/>
      <c r="CNM121" s="9"/>
      <c r="CNN121" s="10"/>
      <c r="CNO121" s="11"/>
      <c r="CNP121" s="8"/>
      <c r="CNQ121" s="9"/>
      <c r="CNR121" s="9"/>
      <c r="CNS121" s="9"/>
      <c r="CNT121" s="10"/>
      <c r="CNU121" s="11"/>
      <c r="CNV121" s="8"/>
      <c r="CNW121" s="9"/>
      <c r="CNX121" s="9"/>
      <c r="CNY121" s="9"/>
      <c r="CNZ121" s="10"/>
      <c r="COA121" s="11"/>
      <c r="COB121" s="8"/>
      <c r="COC121" s="9"/>
      <c r="COD121" s="9"/>
      <c r="COE121" s="9"/>
      <c r="COF121" s="10"/>
      <c r="COG121" s="11"/>
      <c r="COH121" s="8"/>
      <c r="COI121" s="9"/>
      <c r="COJ121" s="9"/>
      <c r="COK121" s="9"/>
      <c r="COL121" s="10"/>
      <c r="COM121" s="11"/>
      <c r="CON121" s="8"/>
      <c r="COO121" s="9"/>
      <c r="COP121" s="9"/>
      <c r="COQ121" s="9"/>
      <c r="COR121" s="10"/>
      <c r="COS121" s="11"/>
      <c r="COT121" s="8"/>
      <c r="COU121" s="9"/>
      <c r="COV121" s="9"/>
      <c r="COW121" s="9"/>
      <c r="COX121" s="10"/>
      <c r="COY121" s="11"/>
      <c r="COZ121" s="8"/>
      <c r="CPA121" s="9"/>
      <c r="CPB121" s="9"/>
      <c r="CPC121" s="9"/>
      <c r="CPD121" s="10"/>
      <c r="CPE121" s="11"/>
      <c r="CPF121" s="8"/>
      <c r="CPG121" s="9"/>
      <c r="CPH121" s="9"/>
      <c r="CPI121" s="9"/>
      <c r="CPJ121" s="10"/>
      <c r="CPK121" s="11"/>
      <c r="CPL121" s="8"/>
      <c r="CPM121" s="9"/>
      <c r="CPN121" s="9"/>
      <c r="CPO121" s="9"/>
      <c r="CPP121" s="10"/>
      <c r="CPQ121" s="11"/>
      <c r="CPR121" s="8"/>
      <c r="CPS121" s="9"/>
      <c r="CPT121" s="9"/>
      <c r="CPU121" s="9"/>
      <c r="CPV121" s="10"/>
      <c r="CPW121" s="11"/>
      <c r="CPX121" s="8"/>
      <c r="CPY121" s="9"/>
      <c r="CPZ121" s="9"/>
      <c r="CQA121" s="9"/>
      <c r="CQB121" s="10"/>
      <c r="CQC121" s="11"/>
      <c r="CQD121" s="8"/>
      <c r="CQE121" s="9"/>
      <c r="CQF121" s="9"/>
      <c r="CQG121" s="9"/>
      <c r="CQH121" s="10"/>
      <c r="CQI121" s="11"/>
      <c r="CQJ121" s="8"/>
      <c r="CQK121" s="9"/>
      <c r="CQL121" s="9"/>
      <c r="CQM121" s="9"/>
      <c r="CQN121" s="10"/>
      <c r="CQO121" s="11"/>
      <c r="CQP121" s="8"/>
      <c r="CQQ121" s="9"/>
      <c r="CQR121" s="9"/>
      <c r="CQS121" s="9"/>
      <c r="CQT121" s="10"/>
      <c r="CQU121" s="11"/>
      <c r="CQV121" s="8"/>
      <c r="CQW121" s="9"/>
      <c r="CQX121" s="9"/>
      <c r="CQY121" s="9"/>
      <c r="CQZ121" s="10"/>
      <c r="CRA121" s="11"/>
      <c r="CRB121" s="8"/>
      <c r="CRC121" s="9"/>
      <c r="CRD121" s="9"/>
      <c r="CRE121" s="9"/>
      <c r="CRF121" s="10"/>
      <c r="CRG121" s="11"/>
      <c r="CRH121" s="8"/>
      <c r="CRI121" s="9"/>
      <c r="CRJ121" s="9"/>
      <c r="CRK121" s="9"/>
      <c r="CRL121" s="10"/>
      <c r="CRM121" s="11"/>
      <c r="CRN121" s="8"/>
      <c r="CRO121" s="9"/>
      <c r="CRP121" s="9"/>
      <c r="CRQ121" s="9"/>
      <c r="CRR121" s="10"/>
      <c r="CRS121" s="11"/>
      <c r="CRT121" s="8"/>
      <c r="CRU121" s="9"/>
      <c r="CRV121" s="9"/>
      <c r="CRW121" s="9"/>
      <c r="CRX121" s="10"/>
      <c r="CRY121" s="11"/>
      <c r="CRZ121" s="8"/>
      <c r="CSA121" s="9"/>
      <c r="CSB121" s="9"/>
      <c r="CSC121" s="9"/>
      <c r="CSD121" s="10"/>
      <c r="CSE121" s="11"/>
      <c r="CSF121" s="8"/>
      <c r="CSG121" s="9"/>
      <c r="CSH121" s="9"/>
      <c r="CSI121" s="9"/>
      <c r="CSJ121" s="10"/>
      <c r="CSK121" s="11"/>
      <c r="CSL121" s="8"/>
      <c r="CSM121" s="9"/>
      <c r="CSN121" s="9"/>
      <c r="CSO121" s="9"/>
      <c r="CSP121" s="10"/>
      <c r="CSQ121" s="11"/>
      <c r="CSR121" s="8"/>
      <c r="CSS121" s="9"/>
      <c r="CST121" s="9"/>
      <c r="CSU121" s="9"/>
      <c r="CSV121" s="10"/>
      <c r="CSW121" s="11"/>
      <c r="CSX121" s="8"/>
      <c r="CSY121" s="9"/>
      <c r="CSZ121" s="9"/>
      <c r="CTA121" s="9"/>
      <c r="CTB121" s="10"/>
      <c r="CTC121" s="11"/>
      <c r="CTD121" s="8"/>
      <c r="CTE121" s="9"/>
      <c r="CTF121" s="9"/>
      <c r="CTG121" s="9"/>
      <c r="CTH121" s="10"/>
      <c r="CTI121" s="11"/>
      <c r="CTJ121" s="8"/>
      <c r="CTK121" s="9"/>
      <c r="CTL121" s="9"/>
      <c r="CTM121" s="9"/>
      <c r="CTN121" s="10"/>
      <c r="CTO121" s="11"/>
      <c r="CTP121" s="8"/>
      <c r="CTQ121" s="9"/>
      <c r="CTR121" s="9"/>
      <c r="CTS121" s="9"/>
      <c r="CTT121" s="10"/>
      <c r="CTU121" s="11"/>
      <c r="CTV121" s="8"/>
      <c r="CTW121" s="9"/>
      <c r="CTX121" s="9"/>
      <c r="CTY121" s="9"/>
      <c r="CTZ121" s="10"/>
      <c r="CUA121" s="11"/>
      <c r="CUB121" s="8"/>
      <c r="CUC121" s="9"/>
      <c r="CUD121" s="9"/>
      <c r="CUE121" s="9"/>
      <c r="CUF121" s="10"/>
      <c r="CUG121" s="11"/>
      <c r="CUH121" s="8"/>
      <c r="CUI121" s="9"/>
      <c r="CUJ121" s="9"/>
      <c r="CUK121" s="9"/>
      <c r="CUL121" s="10"/>
      <c r="CUM121" s="11"/>
      <c r="CUN121" s="8"/>
      <c r="CUO121" s="9"/>
      <c r="CUP121" s="9"/>
      <c r="CUQ121" s="9"/>
      <c r="CUR121" s="10"/>
      <c r="CUS121" s="11"/>
      <c r="CUT121" s="8"/>
      <c r="CUU121" s="9"/>
      <c r="CUV121" s="9"/>
      <c r="CUW121" s="9"/>
      <c r="CUX121" s="10"/>
      <c r="CUY121" s="11"/>
      <c r="CUZ121" s="8"/>
      <c r="CVA121" s="9"/>
      <c r="CVB121" s="9"/>
      <c r="CVC121" s="9"/>
      <c r="CVD121" s="10"/>
      <c r="CVE121" s="11"/>
      <c r="CVF121" s="8"/>
      <c r="CVG121" s="9"/>
      <c r="CVH121" s="9"/>
      <c r="CVI121" s="9"/>
      <c r="CVJ121" s="10"/>
      <c r="CVK121" s="11"/>
      <c r="CVL121" s="8"/>
      <c r="CVM121" s="9"/>
      <c r="CVN121" s="9"/>
      <c r="CVO121" s="9"/>
      <c r="CVP121" s="10"/>
      <c r="CVQ121" s="11"/>
      <c r="CVR121" s="8"/>
      <c r="CVS121" s="9"/>
      <c r="CVT121" s="9"/>
      <c r="CVU121" s="9"/>
      <c r="CVV121" s="10"/>
      <c r="CVW121" s="11"/>
      <c r="CVX121" s="8"/>
      <c r="CVY121" s="9"/>
      <c r="CVZ121" s="9"/>
      <c r="CWA121" s="9"/>
      <c r="CWB121" s="10"/>
      <c r="CWC121" s="11"/>
      <c r="CWD121" s="8"/>
      <c r="CWE121" s="9"/>
      <c r="CWF121" s="9"/>
      <c r="CWG121" s="9"/>
      <c r="CWH121" s="10"/>
      <c r="CWI121" s="11"/>
      <c r="CWJ121" s="8"/>
      <c r="CWK121" s="9"/>
      <c r="CWL121" s="9"/>
      <c r="CWM121" s="9"/>
      <c r="CWN121" s="10"/>
      <c r="CWO121" s="11"/>
      <c r="CWP121" s="8"/>
      <c r="CWQ121" s="9"/>
      <c r="CWR121" s="9"/>
      <c r="CWS121" s="9"/>
      <c r="CWT121" s="10"/>
      <c r="CWU121" s="11"/>
      <c r="CWV121" s="8"/>
      <c r="CWW121" s="9"/>
      <c r="CWX121" s="9"/>
      <c r="CWY121" s="9"/>
      <c r="CWZ121" s="10"/>
      <c r="CXA121" s="11"/>
      <c r="CXB121" s="8"/>
      <c r="CXC121" s="9"/>
      <c r="CXD121" s="9"/>
      <c r="CXE121" s="9"/>
      <c r="CXF121" s="10"/>
      <c r="CXG121" s="11"/>
      <c r="CXH121" s="8"/>
      <c r="CXI121" s="9"/>
      <c r="CXJ121" s="9"/>
      <c r="CXK121" s="9"/>
      <c r="CXL121" s="10"/>
      <c r="CXM121" s="11"/>
      <c r="CXN121" s="8"/>
      <c r="CXO121" s="9"/>
      <c r="CXP121" s="9"/>
      <c r="CXQ121" s="9"/>
      <c r="CXR121" s="10"/>
      <c r="CXS121" s="11"/>
      <c r="CXT121" s="8"/>
      <c r="CXU121" s="9"/>
      <c r="CXV121" s="9"/>
      <c r="CXW121" s="9"/>
      <c r="CXX121" s="10"/>
      <c r="CXY121" s="11"/>
      <c r="CXZ121" s="8"/>
      <c r="CYA121" s="9"/>
      <c r="CYB121" s="9"/>
      <c r="CYC121" s="9"/>
      <c r="CYD121" s="10"/>
      <c r="CYE121" s="11"/>
      <c r="CYF121" s="8"/>
      <c r="CYG121" s="9"/>
      <c r="CYH121" s="9"/>
      <c r="CYI121" s="9"/>
      <c r="CYJ121" s="10"/>
      <c r="CYK121" s="11"/>
      <c r="CYL121" s="8"/>
      <c r="CYM121" s="9"/>
      <c r="CYN121" s="9"/>
      <c r="CYO121" s="9"/>
      <c r="CYP121" s="10"/>
      <c r="CYQ121" s="11"/>
      <c r="CYR121" s="8"/>
      <c r="CYS121" s="9"/>
      <c r="CYT121" s="9"/>
      <c r="CYU121" s="9"/>
      <c r="CYV121" s="10"/>
      <c r="CYW121" s="11"/>
      <c r="CYX121" s="8"/>
      <c r="CYY121" s="9"/>
      <c r="CYZ121" s="9"/>
      <c r="CZA121" s="9"/>
      <c r="CZB121" s="10"/>
      <c r="CZC121" s="11"/>
      <c r="CZD121" s="8"/>
      <c r="CZE121" s="9"/>
      <c r="CZF121" s="9"/>
      <c r="CZG121" s="9"/>
      <c r="CZH121" s="10"/>
      <c r="CZI121" s="11"/>
      <c r="CZJ121" s="8"/>
      <c r="CZK121" s="9"/>
      <c r="CZL121" s="9"/>
      <c r="CZM121" s="9"/>
      <c r="CZN121" s="10"/>
      <c r="CZO121" s="11"/>
      <c r="CZP121" s="8"/>
      <c r="CZQ121" s="9"/>
      <c r="CZR121" s="9"/>
      <c r="CZS121" s="9"/>
      <c r="CZT121" s="10"/>
      <c r="CZU121" s="11"/>
      <c r="CZV121" s="8"/>
      <c r="CZW121" s="9"/>
      <c r="CZX121" s="9"/>
      <c r="CZY121" s="9"/>
      <c r="CZZ121" s="10"/>
      <c r="DAA121" s="11"/>
      <c r="DAB121" s="8"/>
      <c r="DAC121" s="9"/>
      <c r="DAD121" s="9"/>
      <c r="DAE121" s="9"/>
      <c r="DAF121" s="10"/>
      <c r="DAG121" s="11"/>
      <c r="DAH121" s="8"/>
      <c r="DAI121" s="9"/>
      <c r="DAJ121" s="9"/>
      <c r="DAK121" s="9"/>
      <c r="DAL121" s="10"/>
      <c r="DAM121" s="11"/>
      <c r="DAN121" s="8"/>
      <c r="DAO121" s="9"/>
      <c r="DAP121" s="9"/>
      <c r="DAQ121" s="9"/>
      <c r="DAR121" s="10"/>
      <c r="DAS121" s="11"/>
      <c r="DAT121" s="8"/>
      <c r="DAU121" s="9"/>
      <c r="DAV121" s="9"/>
      <c r="DAW121" s="9"/>
      <c r="DAX121" s="10"/>
      <c r="DAY121" s="11"/>
      <c r="DAZ121" s="8"/>
      <c r="DBA121" s="9"/>
      <c r="DBB121" s="9"/>
      <c r="DBC121" s="9"/>
      <c r="DBD121" s="10"/>
      <c r="DBE121" s="11"/>
      <c r="DBF121" s="8"/>
      <c r="DBG121" s="9"/>
      <c r="DBH121" s="9"/>
      <c r="DBI121" s="9"/>
      <c r="DBJ121" s="10"/>
      <c r="DBK121" s="11"/>
      <c r="DBL121" s="8"/>
      <c r="DBM121" s="9"/>
      <c r="DBN121" s="9"/>
      <c r="DBO121" s="9"/>
      <c r="DBP121" s="10"/>
      <c r="DBQ121" s="11"/>
      <c r="DBR121" s="8"/>
      <c r="DBS121" s="9"/>
      <c r="DBT121" s="9"/>
      <c r="DBU121" s="9"/>
      <c r="DBV121" s="10"/>
      <c r="DBW121" s="11"/>
      <c r="DBX121" s="8"/>
      <c r="DBY121" s="9"/>
      <c r="DBZ121" s="9"/>
      <c r="DCA121" s="9"/>
      <c r="DCB121" s="10"/>
      <c r="DCC121" s="11"/>
      <c r="DCD121" s="8"/>
      <c r="DCE121" s="9"/>
      <c r="DCF121" s="9"/>
      <c r="DCG121" s="9"/>
      <c r="DCH121" s="10"/>
      <c r="DCI121" s="11"/>
      <c r="DCJ121" s="8"/>
      <c r="DCK121" s="9"/>
      <c r="DCL121" s="9"/>
      <c r="DCM121" s="9"/>
      <c r="DCN121" s="10"/>
      <c r="DCO121" s="11"/>
      <c r="DCP121" s="8"/>
      <c r="DCQ121" s="9"/>
      <c r="DCR121" s="9"/>
      <c r="DCS121" s="9"/>
      <c r="DCT121" s="10"/>
      <c r="DCU121" s="11"/>
      <c r="DCV121" s="8"/>
      <c r="DCW121" s="9"/>
      <c r="DCX121" s="9"/>
      <c r="DCY121" s="9"/>
      <c r="DCZ121" s="10"/>
      <c r="DDA121" s="11"/>
      <c r="DDB121" s="8"/>
      <c r="DDC121" s="9"/>
      <c r="DDD121" s="9"/>
      <c r="DDE121" s="9"/>
      <c r="DDF121" s="10"/>
      <c r="DDG121" s="11"/>
      <c r="DDH121" s="8"/>
      <c r="DDI121" s="9"/>
      <c r="DDJ121" s="9"/>
      <c r="DDK121" s="9"/>
      <c r="DDL121" s="10"/>
      <c r="DDM121" s="11"/>
      <c r="DDN121" s="8"/>
      <c r="DDO121" s="9"/>
      <c r="DDP121" s="9"/>
      <c r="DDQ121" s="9"/>
      <c r="DDR121" s="10"/>
      <c r="DDS121" s="11"/>
      <c r="DDT121" s="8"/>
      <c r="DDU121" s="9"/>
      <c r="DDV121" s="9"/>
      <c r="DDW121" s="9"/>
      <c r="DDX121" s="10"/>
      <c r="DDY121" s="11"/>
      <c r="DDZ121" s="8"/>
      <c r="DEA121" s="9"/>
      <c r="DEB121" s="9"/>
      <c r="DEC121" s="9"/>
      <c r="DED121" s="10"/>
      <c r="DEE121" s="11"/>
      <c r="DEF121" s="8"/>
      <c r="DEG121" s="9"/>
      <c r="DEH121" s="9"/>
      <c r="DEI121" s="9"/>
      <c r="DEJ121" s="10"/>
      <c r="DEK121" s="11"/>
      <c r="DEL121" s="8"/>
      <c r="DEM121" s="9"/>
      <c r="DEN121" s="9"/>
      <c r="DEO121" s="9"/>
      <c r="DEP121" s="10"/>
      <c r="DEQ121" s="11"/>
      <c r="DER121" s="8"/>
      <c r="DES121" s="9"/>
      <c r="DET121" s="9"/>
      <c r="DEU121" s="9"/>
      <c r="DEV121" s="10"/>
      <c r="DEW121" s="11"/>
      <c r="DEX121" s="8"/>
      <c r="DEY121" s="9"/>
      <c r="DEZ121" s="9"/>
      <c r="DFA121" s="9"/>
      <c r="DFB121" s="10"/>
      <c r="DFC121" s="11"/>
      <c r="DFD121" s="8"/>
      <c r="DFE121" s="9"/>
      <c r="DFF121" s="9"/>
      <c r="DFG121" s="9"/>
      <c r="DFH121" s="10"/>
      <c r="DFI121" s="11"/>
      <c r="DFJ121" s="8"/>
      <c r="DFK121" s="9"/>
      <c r="DFL121" s="9"/>
      <c r="DFM121" s="9"/>
      <c r="DFN121" s="10"/>
      <c r="DFO121" s="11"/>
      <c r="DFP121" s="8"/>
      <c r="DFQ121" s="9"/>
      <c r="DFR121" s="9"/>
      <c r="DFS121" s="9"/>
      <c r="DFT121" s="10"/>
      <c r="DFU121" s="11"/>
      <c r="DFV121" s="8"/>
      <c r="DFW121" s="9"/>
      <c r="DFX121" s="9"/>
      <c r="DFY121" s="9"/>
      <c r="DFZ121" s="10"/>
      <c r="DGA121" s="11"/>
      <c r="DGB121" s="8"/>
      <c r="DGC121" s="9"/>
      <c r="DGD121" s="9"/>
      <c r="DGE121" s="9"/>
      <c r="DGF121" s="10"/>
      <c r="DGG121" s="11"/>
      <c r="DGH121" s="8"/>
      <c r="DGI121" s="9"/>
      <c r="DGJ121" s="9"/>
      <c r="DGK121" s="9"/>
      <c r="DGL121" s="10"/>
      <c r="DGM121" s="11"/>
      <c r="DGN121" s="8"/>
      <c r="DGO121" s="9"/>
      <c r="DGP121" s="9"/>
      <c r="DGQ121" s="9"/>
      <c r="DGR121" s="10"/>
      <c r="DGS121" s="11"/>
      <c r="DGT121" s="8"/>
      <c r="DGU121" s="9"/>
      <c r="DGV121" s="9"/>
      <c r="DGW121" s="9"/>
      <c r="DGX121" s="10"/>
      <c r="DGY121" s="11"/>
      <c r="DGZ121" s="8"/>
      <c r="DHA121" s="9"/>
      <c r="DHB121" s="9"/>
      <c r="DHC121" s="9"/>
      <c r="DHD121" s="10"/>
      <c r="DHE121" s="11"/>
      <c r="DHF121" s="8"/>
      <c r="DHG121" s="9"/>
      <c r="DHH121" s="9"/>
      <c r="DHI121" s="9"/>
      <c r="DHJ121" s="10"/>
      <c r="DHK121" s="11"/>
      <c r="DHL121" s="8"/>
      <c r="DHM121" s="9"/>
      <c r="DHN121" s="9"/>
      <c r="DHO121" s="9"/>
      <c r="DHP121" s="10"/>
      <c r="DHQ121" s="11"/>
      <c r="DHR121" s="8"/>
      <c r="DHS121" s="9"/>
      <c r="DHT121" s="9"/>
      <c r="DHU121" s="9"/>
      <c r="DHV121" s="10"/>
      <c r="DHW121" s="11"/>
      <c r="DHX121" s="8"/>
      <c r="DHY121" s="9"/>
      <c r="DHZ121" s="9"/>
      <c r="DIA121" s="9"/>
      <c r="DIB121" s="10"/>
      <c r="DIC121" s="11"/>
      <c r="DID121" s="8"/>
      <c r="DIE121" s="9"/>
      <c r="DIF121" s="9"/>
      <c r="DIG121" s="9"/>
      <c r="DIH121" s="10"/>
      <c r="DII121" s="11"/>
      <c r="DIJ121" s="8"/>
      <c r="DIK121" s="9"/>
      <c r="DIL121" s="9"/>
      <c r="DIM121" s="9"/>
      <c r="DIN121" s="10"/>
      <c r="DIO121" s="11"/>
      <c r="DIP121" s="8"/>
      <c r="DIQ121" s="9"/>
      <c r="DIR121" s="9"/>
      <c r="DIS121" s="9"/>
      <c r="DIT121" s="10"/>
      <c r="DIU121" s="11"/>
      <c r="DIV121" s="8"/>
      <c r="DIW121" s="9"/>
      <c r="DIX121" s="9"/>
      <c r="DIY121" s="9"/>
      <c r="DIZ121" s="10"/>
      <c r="DJA121" s="11"/>
      <c r="DJB121" s="8"/>
      <c r="DJC121" s="9"/>
      <c r="DJD121" s="9"/>
      <c r="DJE121" s="9"/>
      <c r="DJF121" s="10"/>
      <c r="DJG121" s="11"/>
      <c r="DJH121" s="8"/>
      <c r="DJI121" s="9"/>
      <c r="DJJ121" s="9"/>
      <c r="DJK121" s="9"/>
      <c r="DJL121" s="10"/>
      <c r="DJM121" s="11"/>
      <c r="DJN121" s="8"/>
      <c r="DJO121" s="9"/>
      <c r="DJP121" s="9"/>
      <c r="DJQ121" s="9"/>
      <c r="DJR121" s="10"/>
      <c r="DJS121" s="11"/>
      <c r="DJT121" s="8"/>
      <c r="DJU121" s="9"/>
      <c r="DJV121" s="9"/>
      <c r="DJW121" s="9"/>
      <c r="DJX121" s="10"/>
      <c r="DJY121" s="11"/>
      <c r="DJZ121" s="8"/>
      <c r="DKA121" s="9"/>
      <c r="DKB121" s="9"/>
      <c r="DKC121" s="9"/>
      <c r="DKD121" s="10"/>
      <c r="DKE121" s="11"/>
      <c r="DKF121" s="8"/>
      <c r="DKG121" s="9"/>
      <c r="DKH121" s="9"/>
      <c r="DKI121" s="9"/>
      <c r="DKJ121" s="10"/>
      <c r="DKK121" s="11"/>
      <c r="DKL121" s="8"/>
      <c r="DKM121" s="9"/>
      <c r="DKN121" s="9"/>
      <c r="DKO121" s="9"/>
      <c r="DKP121" s="10"/>
      <c r="DKQ121" s="11"/>
      <c r="DKR121" s="8"/>
      <c r="DKS121" s="9"/>
      <c r="DKT121" s="9"/>
      <c r="DKU121" s="9"/>
      <c r="DKV121" s="10"/>
      <c r="DKW121" s="11"/>
      <c r="DKX121" s="8"/>
      <c r="DKY121" s="9"/>
      <c r="DKZ121" s="9"/>
      <c r="DLA121" s="9"/>
      <c r="DLB121" s="10"/>
      <c r="DLC121" s="11"/>
      <c r="DLD121" s="8"/>
      <c r="DLE121" s="9"/>
      <c r="DLF121" s="9"/>
      <c r="DLG121" s="9"/>
      <c r="DLH121" s="10"/>
      <c r="DLI121" s="11"/>
      <c r="DLJ121" s="8"/>
      <c r="DLK121" s="9"/>
      <c r="DLL121" s="9"/>
      <c r="DLM121" s="9"/>
      <c r="DLN121" s="10"/>
      <c r="DLO121" s="11"/>
      <c r="DLP121" s="8"/>
      <c r="DLQ121" s="9"/>
      <c r="DLR121" s="9"/>
      <c r="DLS121" s="9"/>
      <c r="DLT121" s="10"/>
      <c r="DLU121" s="11"/>
      <c r="DLV121" s="8"/>
      <c r="DLW121" s="9"/>
      <c r="DLX121" s="9"/>
      <c r="DLY121" s="9"/>
      <c r="DLZ121" s="10"/>
      <c r="DMA121" s="11"/>
      <c r="DMB121" s="8"/>
      <c r="DMC121" s="9"/>
      <c r="DMD121" s="9"/>
      <c r="DME121" s="9"/>
      <c r="DMF121" s="10"/>
      <c r="DMG121" s="11"/>
      <c r="DMH121" s="8"/>
      <c r="DMI121" s="9"/>
      <c r="DMJ121" s="9"/>
      <c r="DMK121" s="9"/>
      <c r="DML121" s="10"/>
      <c r="DMM121" s="11"/>
      <c r="DMN121" s="8"/>
      <c r="DMO121" s="9"/>
      <c r="DMP121" s="9"/>
      <c r="DMQ121" s="9"/>
      <c r="DMR121" s="10"/>
      <c r="DMS121" s="11"/>
      <c r="DMT121" s="8"/>
      <c r="DMU121" s="9"/>
      <c r="DMV121" s="9"/>
      <c r="DMW121" s="9"/>
      <c r="DMX121" s="10"/>
      <c r="DMY121" s="11"/>
      <c r="DMZ121" s="8"/>
      <c r="DNA121" s="9"/>
      <c r="DNB121" s="9"/>
      <c r="DNC121" s="9"/>
      <c r="DND121" s="10"/>
      <c r="DNE121" s="11"/>
      <c r="DNF121" s="8"/>
      <c r="DNG121" s="9"/>
      <c r="DNH121" s="9"/>
      <c r="DNI121" s="9"/>
      <c r="DNJ121" s="10"/>
      <c r="DNK121" s="11"/>
      <c r="DNL121" s="8"/>
      <c r="DNM121" s="9"/>
      <c r="DNN121" s="9"/>
      <c r="DNO121" s="9"/>
      <c r="DNP121" s="10"/>
      <c r="DNQ121" s="11"/>
      <c r="DNR121" s="8"/>
      <c r="DNS121" s="9"/>
      <c r="DNT121" s="9"/>
      <c r="DNU121" s="9"/>
      <c r="DNV121" s="10"/>
      <c r="DNW121" s="11"/>
      <c r="DNX121" s="8"/>
      <c r="DNY121" s="9"/>
      <c r="DNZ121" s="9"/>
      <c r="DOA121" s="9"/>
      <c r="DOB121" s="10"/>
      <c r="DOC121" s="11"/>
      <c r="DOD121" s="8"/>
      <c r="DOE121" s="9"/>
      <c r="DOF121" s="9"/>
      <c r="DOG121" s="9"/>
      <c r="DOH121" s="10"/>
      <c r="DOI121" s="11"/>
      <c r="DOJ121" s="8"/>
      <c r="DOK121" s="9"/>
      <c r="DOL121" s="9"/>
      <c r="DOM121" s="9"/>
      <c r="DON121" s="10"/>
      <c r="DOO121" s="11"/>
      <c r="DOP121" s="8"/>
      <c r="DOQ121" s="9"/>
      <c r="DOR121" s="9"/>
      <c r="DOS121" s="9"/>
      <c r="DOT121" s="10"/>
      <c r="DOU121" s="11"/>
      <c r="DOV121" s="8"/>
      <c r="DOW121" s="9"/>
      <c r="DOX121" s="9"/>
      <c r="DOY121" s="9"/>
      <c r="DOZ121" s="10"/>
      <c r="DPA121" s="11"/>
      <c r="DPB121" s="8"/>
      <c r="DPC121" s="9"/>
      <c r="DPD121" s="9"/>
      <c r="DPE121" s="9"/>
      <c r="DPF121" s="10"/>
      <c r="DPG121" s="11"/>
      <c r="DPH121" s="8"/>
      <c r="DPI121" s="9"/>
      <c r="DPJ121" s="9"/>
      <c r="DPK121" s="9"/>
      <c r="DPL121" s="10"/>
      <c r="DPM121" s="11"/>
      <c r="DPN121" s="8"/>
      <c r="DPO121" s="9"/>
      <c r="DPP121" s="9"/>
      <c r="DPQ121" s="9"/>
      <c r="DPR121" s="10"/>
      <c r="DPS121" s="11"/>
      <c r="DPT121" s="8"/>
      <c r="DPU121" s="9"/>
      <c r="DPV121" s="9"/>
      <c r="DPW121" s="9"/>
      <c r="DPX121" s="10"/>
      <c r="DPY121" s="11"/>
      <c r="DPZ121" s="8"/>
      <c r="DQA121" s="9"/>
      <c r="DQB121" s="9"/>
      <c r="DQC121" s="9"/>
      <c r="DQD121" s="10"/>
      <c r="DQE121" s="11"/>
      <c r="DQF121" s="8"/>
      <c r="DQG121" s="9"/>
      <c r="DQH121" s="9"/>
      <c r="DQI121" s="9"/>
      <c r="DQJ121" s="10"/>
      <c r="DQK121" s="11"/>
      <c r="DQL121" s="8"/>
      <c r="DQM121" s="9"/>
      <c r="DQN121" s="9"/>
      <c r="DQO121" s="9"/>
      <c r="DQP121" s="10"/>
      <c r="DQQ121" s="11"/>
      <c r="DQR121" s="8"/>
      <c r="DQS121" s="9"/>
      <c r="DQT121" s="9"/>
      <c r="DQU121" s="9"/>
      <c r="DQV121" s="10"/>
      <c r="DQW121" s="11"/>
      <c r="DQX121" s="8"/>
      <c r="DQY121" s="9"/>
      <c r="DQZ121" s="9"/>
      <c r="DRA121" s="9"/>
      <c r="DRB121" s="10"/>
      <c r="DRC121" s="11"/>
      <c r="DRD121" s="8"/>
      <c r="DRE121" s="9"/>
      <c r="DRF121" s="9"/>
      <c r="DRG121" s="9"/>
      <c r="DRH121" s="10"/>
      <c r="DRI121" s="11"/>
      <c r="DRJ121" s="8"/>
      <c r="DRK121" s="9"/>
      <c r="DRL121" s="9"/>
      <c r="DRM121" s="9"/>
      <c r="DRN121" s="10"/>
      <c r="DRO121" s="11"/>
      <c r="DRP121" s="8"/>
      <c r="DRQ121" s="9"/>
      <c r="DRR121" s="9"/>
      <c r="DRS121" s="9"/>
      <c r="DRT121" s="10"/>
      <c r="DRU121" s="11"/>
      <c r="DRV121" s="8"/>
      <c r="DRW121" s="9"/>
      <c r="DRX121" s="9"/>
      <c r="DRY121" s="9"/>
      <c r="DRZ121" s="10"/>
      <c r="DSA121" s="11"/>
      <c r="DSB121" s="8"/>
      <c r="DSC121" s="9"/>
      <c r="DSD121" s="9"/>
      <c r="DSE121" s="9"/>
      <c r="DSF121" s="10"/>
      <c r="DSG121" s="11"/>
      <c r="DSH121" s="8"/>
      <c r="DSI121" s="9"/>
      <c r="DSJ121" s="9"/>
      <c r="DSK121" s="9"/>
      <c r="DSL121" s="10"/>
      <c r="DSM121" s="11"/>
      <c r="DSN121" s="8"/>
      <c r="DSO121" s="9"/>
      <c r="DSP121" s="9"/>
      <c r="DSQ121" s="9"/>
      <c r="DSR121" s="10"/>
      <c r="DSS121" s="11"/>
      <c r="DST121" s="8"/>
      <c r="DSU121" s="9"/>
      <c r="DSV121" s="9"/>
      <c r="DSW121" s="9"/>
      <c r="DSX121" s="10"/>
      <c r="DSY121" s="11"/>
      <c r="DSZ121" s="8"/>
      <c r="DTA121" s="9"/>
      <c r="DTB121" s="9"/>
      <c r="DTC121" s="9"/>
      <c r="DTD121" s="10"/>
      <c r="DTE121" s="11"/>
      <c r="DTF121" s="8"/>
      <c r="DTG121" s="9"/>
      <c r="DTH121" s="9"/>
      <c r="DTI121" s="9"/>
      <c r="DTJ121" s="10"/>
      <c r="DTK121" s="11"/>
      <c r="DTL121" s="8"/>
      <c r="DTM121" s="9"/>
      <c r="DTN121" s="9"/>
      <c r="DTO121" s="9"/>
      <c r="DTP121" s="10"/>
      <c r="DTQ121" s="11"/>
      <c r="DTR121" s="8"/>
      <c r="DTS121" s="9"/>
      <c r="DTT121" s="9"/>
      <c r="DTU121" s="9"/>
      <c r="DTV121" s="10"/>
      <c r="DTW121" s="11"/>
      <c r="DTX121" s="8"/>
      <c r="DTY121" s="9"/>
      <c r="DTZ121" s="9"/>
      <c r="DUA121" s="9"/>
      <c r="DUB121" s="10"/>
      <c r="DUC121" s="11"/>
      <c r="DUD121" s="8"/>
      <c r="DUE121" s="9"/>
      <c r="DUF121" s="9"/>
      <c r="DUG121" s="9"/>
      <c r="DUH121" s="10"/>
      <c r="DUI121" s="11"/>
      <c r="DUJ121" s="8"/>
      <c r="DUK121" s="9"/>
      <c r="DUL121" s="9"/>
      <c r="DUM121" s="9"/>
      <c r="DUN121" s="10"/>
      <c r="DUO121" s="11"/>
      <c r="DUP121" s="8"/>
      <c r="DUQ121" s="9"/>
      <c r="DUR121" s="9"/>
      <c r="DUS121" s="9"/>
      <c r="DUT121" s="10"/>
      <c r="DUU121" s="11"/>
      <c r="DUV121" s="8"/>
      <c r="DUW121" s="9"/>
      <c r="DUX121" s="9"/>
      <c r="DUY121" s="9"/>
      <c r="DUZ121" s="10"/>
      <c r="DVA121" s="11"/>
      <c r="DVB121" s="8"/>
      <c r="DVC121" s="9"/>
      <c r="DVD121" s="9"/>
      <c r="DVE121" s="9"/>
      <c r="DVF121" s="10"/>
      <c r="DVG121" s="11"/>
      <c r="DVH121" s="8"/>
      <c r="DVI121" s="9"/>
      <c r="DVJ121" s="9"/>
      <c r="DVK121" s="9"/>
      <c r="DVL121" s="10"/>
      <c r="DVM121" s="11"/>
      <c r="DVN121" s="8"/>
      <c r="DVO121" s="9"/>
      <c r="DVP121" s="9"/>
      <c r="DVQ121" s="9"/>
      <c r="DVR121" s="10"/>
      <c r="DVS121" s="11"/>
      <c r="DVT121" s="8"/>
      <c r="DVU121" s="9"/>
      <c r="DVV121" s="9"/>
      <c r="DVW121" s="9"/>
      <c r="DVX121" s="10"/>
      <c r="DVY121" s="11"/>
      <c r="DVZ121" s="8"/>
      <c r="DWA121" s="9"/>
      <c r="DWB121" s="9"/>
      <c r="DWC121" s="9"/>
      <c r="DWD121" s="10"/>
      <c r="DWE121" s="11"/>
      <c r="DWF121" s="8"/>
      <c r="DWG121" s="9"/>
      <c r="DWH121" s="9"/>
      <c r="DWI121" s="9"/>
      <c r="DWJ121" s="10"/>
      <c r="DWK121" s="11"/>
      <c r="DWL121" s="8"/>
      <c r="DWM121" s="9"/>
      <c r="DWN121" s="9"/>
      <c r="DWO121" s="9"/>
      <c r="DWP121" s="10"/>
      <c r="DWQ121" s="11"/>
      <c r="DWR121" s="8"/>
      <c r="DWS121" s="9"/>
      <c r="DWT121" s="9"/>
      <c r="DWU121" s="9"/>
      <c r="DWV121" s="10"/>
      <c r="DWW121" s="11"/>
      <c r="DWX121" s="8"/>
      <c r="DWY121" s="9"/>
      <c r="DWZ121" s="9"/>
      <c r="DXA121" s="9"/>
      <c r="DXB121" s="10"/>
      <c r="DXC121" s="11"/>
      <c r="DXD121" s="8"/>
      <c r="DXE121" s="9"/>
      <c r="DXF121" s="9"/>
      <c r="DXG121" s="9"/>
      <c r="DXH121" s="10"/>
      <c r="DXI121" s="11"/>
      <c r="DXJ121" s="8"/>
      <c r="DXK121" s="9"/>
      <c r="DXL121" s="9"/>
      <c r="DXM121" s="9"/>
      <c r="DXN121" s="10"/>
      <c r="DXO121" s="11"/>
      <c r="DXP121" s="8"/>
      <c r="DXQ121" s="9"/>
      <c r="DXR121" s="9"/>
      <c r="DXS121" s="9"/>
      <c r="DXT121" s="10"/>
      <c r="DXU121" s="11"/>
      <c r="DXV121" s="8"/>
      <c r="DXW121" s="9"/>
      <c r="DXX121" s="9"/>
      <c r="DXY121" s="9"/>
      <c r="DXZ121" s="10"/>
      <c r="DYA121" s="11"/>
      <c r="DYB121" s="8"/>
      <c r="DYC121" s="9"/>
      <c r="DYD121" s="9"/>
      <c r="DYE121" s="9"/>
      <c r="DYF121" s="10"/>
      <c r="DYG121" s="11"/>
      <c r="DYH121" s="8"/>
      <c r="DYI121" s="9"/>
      <c r="DYJ121" s="9"/>
      <c r="DYK121" s="9"/>
      <c r="DYL121" s="10"/>
      <c r="DYM121" s="11"/>
      <c r="DYN121" s="8"/>
      <c r="DYO121" s="9"/>
      <c r="DYP121" s="9"/>
      <c r="DYQ121" s="9"/>
      <c r="DYR121" s="10"/>
      <c r="DYS121" s="11"/>
      <c r="DYT121" s="8"/>
      <c r="DYU121" s="9"/>
      <c r="DYV121" s="9"/>
      <c r="DYW121" s="9"/>
      <c r="DYX121" s="10"/>
      <c r="DYY121" s="11"/>
      <c r="DYZ121" s="8"/>
      <c r="DZA121" s="9"/>
      <c r="DZB121" s="9"/>
      <c r="DZC121" s="9"/>
      <c r="DZD121" s="10"/>
      <c r="DZE121" s="11"/>
      <c r="DZF121" s="8"/>
      <c r="DZG121" s="9"/>
      <c r="DZH121" s="9"/>
      <c r="DZI121" s="9"/>
      <c r="DZJ121" s="10"/>
      <c r="DZK121" s="11"/>
      <c r="DZL121" s="8"/>
      <c r="DZM121" s="9"/>
      <c r="DZN121" s="9"/>
      <c r="DZO121" s="9"/>
      <c r="DZP121" s="10"/>
      <c r="DZQ121" s="11"/>
      <c r="DZR121" s="8"/>
      <c r="DZS121" s="9"/>
      <c r="DZT121" s="9"/>
      <c r="DZU121" s="9"/>
      <c r="DZV121" s="10"/>
      <c r="DZW121" s="11"/>
      <c r="DZX121" s="8"/>
      <c r="DZY121" s="9"/>
      <c r="DZZ121" s="9"/>
      <c r="EAA121" s="9"/>
      <c r="EAB121" s="10"/>
      <c r="EAC121" s="11"/>
      <c r="EAD121" s="8"/>
      <c r="EAE121" s="9"/>
      <c r="EAF121" s="9"/>
      <c r="EAG121" s="9"/>
      <c r="EAH121" s="10"/>
      <c r="EAI121" s="11"/>
      <c r="EAJ121" s="8"/>
      <c r="EAK121" s="9"/>
      <c r="EAL121" s="9"/>
      <c r="EAM121" s="9"/>
      <c r="EAN121" s="10"/>
      <c r="EAO121" s="11"/>
      <c r="EAP121" s="8"/>
      <c r="EAQ121" s="9"/>
      <c r="EAR121" s="9"/>
      <c r="EAS121" s="9"/>
      <c r="EAT121" s="10"/>
      <c r="EAU121" s="11"/>
      <c r="EAV121" s="8"/>
      <c r="EAW121" s="9"/>
      <c r="EAX121" s="9"/>
      <c r="EAY121" s="9"/>
      <c r="EAZ121" s="10"/>
      <c r="EBA121" s="11"/>
      <c r="EBB121" s="8"/>
      <c r="EBC121" s="9"/>
      <c r="EBD121" s="9"/>
      <c r="EBE121" s="9"/>
      <c r="EBF121" s="10"/>
      <c r="EBG121" s="11"/>
      <c r="EBH121" s="8"/>
      <c r="EBI121" s="9"/>
      <c r="EBJ121" s="9"/>
      <c r="EBK121" s="9"/>
      <c r="EBL121" s="10"/>
      <c r="EBM121" s="11"/>
      <c r="EBN121" s="8"/>
      <c r="EBO121" s="9"/>
      <c r="EBP121" s="9"/>
      <c r="EBQ121" s="9"/>
      <c r="EBR121" s="10"/>
      <c r="EBS121" s="11"/>
      <c r="EBT121" s="8"/>
      <c r="EBU121" s="9"/>
      <c r="EBV121" s="9"/>
      <c r="EBW121" s="9"/>
      <c r="EBX121" s="10"/>
      <c r="EBY121" s="11"/>
      <c r="EBZ121" s="8"/>
      <c r="ECA121" s="9"/>
      <c r="ECB121" s="9"/>
      <c r="ECC121" s="9"/>
      <c r="ECD121" s="10"/>
      <c r="ECE121" s="11"/>
      <c r="ECF121" s="8"/>
      <c r="ECG121" s="9"/>
      <c r="ECH121" s="9"/>
      <c r="ECI121" s="9"/>
      <c r="ECJ121" s="10"/>
      <c r="ECK121" s="11"/>
      <c r="ECL121" s="8"/>
      <c r="ECM121" s="9"/>
      <c r="ECN121" s="9"/>
      <c r="ECO121" s="9"/>
      <c r="ECP121" s="10"/>
      <c r="ECQ121" s="11"/>
      <c r="ECR121" s="8"/>
      <c r="ECS121" s="9"/>
      <c r="ECT121" s="9"/>
      <c r="ECU121" s="9"/>
      <c r="ECV121" s="10"/>
      <c r="ECW121" s="11"/>
      <c r="ECX121" s="8"/>
      <c r="ECY121" s="9"/>
      <c r="ECZ121" s="9"/>
      <c r="EDA121" s="9"/>
      <c r="EDB121" s="10"/>
      <c r="EDC121" s="11"/>
      <c r="EDD121" s="8"/>
      <c r="EDE121" s="9"/>
      <c r="EDF121" s="9"/>
      <c r="EDG121" s="9"/>
      <c r="EDH121" s="10"/>
      <c r="EDI121" s="11"/>
      <c r="EDJ121" s="8"/>
      <c r="EDK121" s="9"/>
      <c r="EDL121" s="9"/>
      <c r="EDM121" s="9"/>
      <c r="EDN121" s="10"/>
      <c r="EDO121" s="11"/>
      <c r="EDP121" s="8"/>
      <c r="EDQ121" s="9"/>
      <c r="EDR121" s="9"/>
      <c r="EDS121" s="9"/>
      <c r="EDT121" s="10"/>
      <c r="EDU121" s="11"/>
      <c r="EDV121" s="8"/>
      <c r="EDW121" s="9"/>
      <c r="EDX121" s="9"/>
      <c r="EDY121" s="9"/>
      <c r="EDZ121" s="10"/>
      <c r="EEA121" s="11"/>
      <c r="EEB121" s="8"/>
      <c r="EEC121" s="9"/>
      <c r="EED121" s="9"/>
      <c r="EEE121" s="9"/>
      <c r="EEF121" s="10"/>
      <c r="EEG121" s="11"/>
      <c r="EEH121" s="8"/>
      <c r="EEI121" s="9"/>
      <c r="EEJ121" s="9"/>
      <c r="EEK121" s="9"/>
      <c r="EEL121" s="10"/>
      <c r="EEM121" s="11"/>
      <c r="EEN121" s="8"/>
      <c r="EEO121" s="9"/>
      <c r="EEP121" s="9"/>
      <c r="EEQ121" s="9"/>
      <c r="EER121" s="10"/>
      <c r="EES121" s="11"/>
      <c r="EET121" s="8"/>
      <c r="EEU121" s="9"/>
      <c r="EEV121" s="9"/>
      <c r="EEW121" s="9"/>
      <c r="EEX121" s="10"/>
      <c r="EEY121" s="11"/>
      <c r="EEZ121" s="8"/>
      <c r="EFA121" s="9"/>
      <c r="EFB121" s="9"/>
      <c r="EFC121" s="9"/>
      <c r="EFD121" s="10"/>
      <c r="EFE121" s="11"/>
      <c r="EFF121" s="8"/>
      <c r="EFG121" s="9"/>
      <c r="EFH121" s="9"/>
      <c r="EFI121" s="9"/>
      <c r="EFJ121" s="10"/>
      <c r="EFK121" s="11"/>
      <c r="EFL121" s="8"/>
      <c r="EFM121" s="9"/>
      <c r="EFN121" s="9"/>
      <c r="EFO121" s="9"/>
      <c r="EFP121" s="10"/>
      <c r="EFQ121" s="11"/>
      <c r="EFR121" s="8"/>
      <c r="EFS121" s="9"/>
      <c r="EFT121" s="9"/>
      <c r="EFU121" s="9"/>
      <c r="EFV121" s="10"/>
      <c r="EFW121" s="11"/>
      <c r="EFX121" s="8"/>
      <c r="EFY121" s="9"/>
      <c r="EFZ121" s="9"/>
      <c r="EGA121" s="9"/>
      <c r="EGB121" s="10"/>
      <c r="EGC121" s="11"/>
      <c r="EGD121" s="8"/>
      <c r="EGE121" s="9"/>
      <c r="EGF121" s="9"/>
      <c r="EGG121" s="9"/>
      <c r="EGH121" s="10"/>
      <c r="EGI121" s="11"/>
      <c r="EGJ121" s="8"/>
      <c r="EGK121" s="9"/>
      <c r="EGL121" s="9"/>
      <c r="EGM121" s="9"/>
      <c r="EGN121" s="10"/>
      <c r="EGO121" s="11"/>
      <c r="EGP121" s="8"/>
      <c r="EGQ121" s="9"/>
      <c r="EGR121" s="9"/>
      <c r="EGS121" s="9"/>
      <c r="EGT121" s="10"/>
      <c r="EGU121" s="11"/>
      <c r="EGV121" s="8"/>
      <c r="EGW121" s="9"/>
      <c r="EGX121" s="9"/>
      <c r="EGY121" s="9"/>
      <c r="EGZ121" s="10"/>
      <c r="EHA121" s="11"/>
      <c r="EHB121" s="8"/>
      <c r="EHC121" s="9"/>
      <c r="EHD121" s="9"/>
      <c r="EHE121" s="9"/>
      <c r="EHF121" s="10"/>
      <c r="EHG121" s="11"/>
      <c r="EHH121" s="8"/>
      <c r="EHI121" s="9"/>
      <c r="EHJ121" s="9"/>
      <c r="EHK121" s="9"/>
      <c r="EHL121" s="10"/>
      <c r="EHM121" s="11"/>
      <c r="EHN121" s="8"/>
      <c r="EHO121" s="9"/>
      <c r="EHP121" s="9"/>
      <c r="EHQ121" s="9"/>
      <c r="EHR121" s="10"/>
      <c r="EHS121" s="11"/>
      <c r="EHT121" s="8"/>
      <c r="EHU121" s="9"/>
      <c r="EHV121" s="9"/>
      <c r="EHW121" s="9"/>
      <c r="EHX121" s="10"/>
      <c r="EHY121" s="11"/>
      <c r="EHZ121" s="8"/>
      <c r="EIA121" s="9"/>
      <c r="EIB121" s="9"/>
      <c r="EIC121" s="9"/>
      <c r="EID121" s="10"/>
      <c r="EIE121" s="11"/>
      <c r="EIF121" s="8"/>
      <c r="EIG121" s="9"/>
      <c r="EIH121" s="9"/>
      <c r="EII121" s="9"/>
      <c r="EIJ121" s="10"/>
      <c r="EIK121" s="11"/>
      <c r="EIL121" s="8"/>
      <c r="EIM121" s="9"/>
      <c r="EIN121" s="9"/>
      <c r="EIO121" s="9"/>
      <c r="EIP121" s="10"/>
      <c r="EIQ121" s="11"/>
      <c r="EIR121" s="8"/>
      <c r="EIS121" s="9"/>
      <c r="EIT121" s="9"/>
      <c r="EIU121" s="9"/>
      <c r="EIV121" s="10"/>
      <c r="EIW121" s="11"/>
      <c r="EIX121" s="8"/>
      <c r="EIY121" s="9"/>
      <c r="EIZ121" s="9"/>
      <c r="EJA121" s="9"/>
      <c r="EJB121" s="10"/>
      <c r="EJC121" s="11"/>
      <c r="EJD121" s="8"/>
      <c r="EJE121" s="9"/>
      <c r="EJF121" s="9"/>
      <c r="EJG121" s="9"/>
      <c r="EJH121" s="10"/>
      <c r="EJI121" s="11"/>
      <c r="EJJ121" s="8"/>
      <c r="EJK121" s="9"/>
      <c r="EJL121" s="9"/>
      <c r="EJM121" s="9"/>
      <c r="EJN121" s="10"/>
      <c r="EJO121" s="11"/>
      <c r="EJP121" s="8"/>
      <c r="EJQ121" s="9"/>
      <c r="EJR121" s="9"/>
      <c r="EJS121" s="9"/>
      <c r="EJT121" s="10"/>
      <c r="EJU121" s="11"/>
      <c r="EJV121" s="8"/>
      <c r="EJW121" s="9"/>
      <c r="EJX121" s="9"/>
      <c r="EJY121" s="9"/>
      <c r="EJZ121" s="10"/>
      <c r="EKA121" s="11"/>
      <c r="EKB121" s="8"/>
      <c r="EKC121" s="9"/>
      <c r="EKD121" s="9"/>
      <c r="EKE121" s="9"/>
      <c r="EKF121" s="10"/>
      <c r="EKG121" s="11"/>
      <c r="EKH121" s="8"/>
      <c r="EKI121" s="9"/>
      <c r="EKJ121" s="9"/>
      <c r="EKK121" s="9"/>
      <c r="EKL121" s="10"/>
      <c r="EKM121" s="11"/>
      <c r="EKN121" s="8"/>
      <c r="EKO121" s="9"/>
      <c r="EKP121" s="9"/>
      <c r="EKQ121" s="9"/>
      <c r="EKR121" s="10"/>
      <c r="EKS121" s="11"/>
      <c r="EKT121" s="8"/>
      <c r="EKU121" s="9"/>
      <c r="EKV121" s="9"/>
      <c r="EKW121" s="9"/>
      <c r="EKX121" s="10"/>
      <c r="EKY121" s="11"/>
      <c r="EKZ121" s="8"/>
      <c r="ELA121" s="9"/>
      <c r="ELB121" s="9"/>
      <c r="ELC121" s="9"/>
      <c r="ELD121" s="10"/>
      <c r="ELE121" s="11"/>
      <c r="ELF121" s="8"/>
      <c r="ELG121" s="9"/>
      <c r="ELH121" s="9"/>
      <c r="ELI121" s="9"/>
      <c r="ELJ121" s="10"/>
      <c r="ELK121" s="11"/>
      <c r="ELL121" s="8"/>
      <c r="ELM121" s="9"/>
      <c r="ELN121" s="9"/>
      <c r="ELO121" s="9"/>
      <c r="ELP121" s="10"/>
      <c r="ELQ121" s="11"/>
      <c r="ELR121" s="8"/>
      <c r="ELS121" s="9"/>
      <c r="ELT121" s="9"/>
      <c r="ELU121" s="9"/>
      <c r="ELV121" s="10"/>
      <c r="ELW121" s="11"/>
      <c r="ELX121" s="8"/>
      <c r="ELY121" s="9"/>
      <c r="ELZ121" s="9"/>
      <c r="EMA121" s="9"/>
      <c r="EMB121" s="10"/>
      <c r="EMC121" s="11"/>
      <c r="EMD121" s="8"/>
      <c r="EME121" s="9"/>
      <c r="EMF121" s="9"/>
      <c r="EMG121" s="9"/>
      <c r="EMH121" s="10"/>
      <c r="EMI121" s="11"/>
      <c r="EMJ121" s="8"/>
      <c r="EMK121" s="9"/>
      <c r="EML121" s="9"/>
      <c r="EMM121" s="9"/>
      <c r="EMN121" s="10"/>
      <c r="EMO121" s="11"/>
      <c r="EMP121" s="8"/>
      <c r="EMQ121" s="9"/>
      <c r="EMR121" s="9"/>
      <c r="EMS121" s="9"/>
      <c r="EMT121" s="10"/>
      <c r="EMU121" s="11"/>
      <c r="EMV121" s="8"/>
      <c r="EMW121" s="9"/>
      <c r="EMX121" s="9"/>
      <c r="EMY121" s="9"/>
      <c r="EMZ121" s="10"/>
      <c r="ENA121" s="11"/>
      <c r="ENB121" s="8"/>
      <c r="ENC121" s="9"/>
      <c r="END121" s="9"/>
      <c r="ENE121" s="9"/>
      <c r="ENF121" s="10"/>
      <c r="ENG121" s="11"/>
      <c r="ENH121" s="8"/>
      <c r="ENI121" s="9"/>
      <c r="ENJ121" s="9"/>
      <c r="ENK121" s="9"/>
      <c r="ENL121" s="10"/>
      <c r="ENM121" s="11"/>
      <c r="ENN121" s="8"/>
      <c r="ENO121" s="9"/>
      <c r="ENP121" s="9"/>
      <c r="ENQ121" s="9"/>
      <c r="ENR121" s="10"/>
      <c r="ENS121" s="11"/>
      <c r="ENT121" s="8"/>
      <c r="ENU121" s="9"/>
      <c r="ENV121" s="9"/>
      <c r="ENW121" s="9"/>
      <c r="ENX121" s="10"/>
      <c r="ENY121" s="11"/>
      <c r="ENZ121" s="8"/>
      <c r="EOA121" s="9"/>
      <c r="EOB121" s="9"/>
      <c r="EOC121" s="9"/>
      <c r="EOD121" s="10"/>
      <c r="EOE121" s="11"/>
      <c r="EOF121" s="8"/>
      <c r="EOG121" s="9"/>
      <c r="EOH121" s="9"/>
      <c r="EOI121" s="9"/>
      <c r="EOJ121" s="10"/>
      <c r="EOK121" s="11"/>
      <c r="EOL121" s="8"/>
      <c r="EOM121" s="9"/>
      <c r="EON121" s="9"/>
      <c r="EOO121" s="9"/>
      <c r="EOP121" s="10"/>
      <c r="EOQ121" s="11"/>
      <c r="EOR121" s="8"/>
      <c r="EOS121" s="9"/>
      <c r="EOT121" s="9"/>
      <c r="EOU121" s="9"/>
      <c r="EOV121" s="10"/>
      <c r="EOW121" s="11"/>
      <c r="EOX121" s="8"/>
      <c r="EOY121" s="9"/>
      <c r="EOZ121" s="9"/>
      <c r="EPA121" s="9"/>
      <c r="EPB121" s="10"/>
      <c r="EPC121" s="11"/>
      <c r="EPD121" s="8"/>
      <c r="EPE121" s="9"/>
      <c r="EPF121" s="9"/>
      <c r="EPG121" s="9"/>
      <c r="EPH121" s="10"/>
      <c r="EPI121" s="11"/>
      <c r="EPJ121" s="8"/>
      <c r="EPK121" s="9"/>
      <c r="EPL121" s="9"/>
      <c r="EPM121" s="9"/>
      <c r="EPN121" s="10"/>
      <c r="EPO121" s="11"/>
      <c r="EPP121" s="8"/>
      <c r="EPQ121" s="9"/>
      <c r="EPR121" s="9"/>
      <c r="EPS121" s="9"/>
      <c r="EPT121" s="10"/>
      <c r="EPU121" s="11"/>
      <c r="EPV121" s="8"/>
      <c r="EPW121" s="9"/>
      <c r="EPX121" s="9"/>
      <c r="EPY121" s="9"/>
      <c r="EPZ121" s="10"/>
      <c r="EQA121" s="11"/>
      <c r="EQB121" s="8"/>
      <c r="EQC121" s="9"/>
      <c r="EQD121" s="9"/>
      <c r="EQE121" s="9"/>
      <c r="EQF121" s="10"/>
      <c r="EQG121" s="11"/>
      <c r="EQH121" s="8"/>
      <c r="EQI121" s="9"/>
      <c r="EQJ121" s="9"/>
      <c r="EQK121" s="9"/>
      <c r="EQL121" s="10"/>
      <c r="EQM121" s="11"/>
      <c r="EQN121" s="8"/>
      <c r="EQO121" s="9"/>
      <c r="EQP121" s="9"/>
      <c r="EQQ121" s="9"/>
      <c r="EQR121" s="10"/>
      <c r="EQS121" s="11"/>
      <c r="EQT121" s="8"/>
      <c r="EQU121" s="9"/>
      <c r="EQV121" s="9"/>
      <c r="EQW121" s="9"/>
      <c r="EQX121" s="10"/>
      <c r="EQY121" s="11"/>
      <c r="EQZ121" s="8"/>
      <c r="ERA121" s="9"/>
      <c r="ERB121" s="9"/>
      <c r="ERC121" s="9"/>
      <c r="ERD121" s="10"/>
      <c r="ERE121" s="11"/>
      <c r="ERF121" s="8"/>
      <c r="ERG121" s="9"/>
      <c r="ERH121" s="9"/>
      <c r="ERI121" s="9"/>
      <c r="ERJ121" s="10"/>
      <c r="ERK121" s="11"/>
      <c r="ERL121" s="8"/>
      <c r="ERM121" s="9"/>
      <c r="ERN121" s="9"/>
      <c r="ERO121" s="9"/>
      <c r="ERP121" s="10"/>
      <c r="ERQ121" s="11"/>
      <c r="ERR121" s="8"/>
      <c r="ERS121" s="9"/>
      <c r="ERT121" s="9"/>
      <c r="ERU121" s="9"/>
      <c r="ERV121" s="10"/>
      <c r="ERW121" s="11"/>
      <c r="ERX121" s="8"/>
      <c r="ERY121" s="9"/>
      <c r="ERZ121" s="9"/>
      <c r="ESA121" s="9"/>
      <c r="ESB121" s="10"/>
      <c r="ESC121" s="11"/>
      <c r="ESD121" s="8"/>
      <c r="ESE121" s="9"/>
      <c r="ESF121" s="9"/>
      <c r="ESG121" s="9"/>
      <c r="ESH121" s="10"/>
      <c r="ESI121" s="11"/>
      <c r="ESJ121" s="8"/>
      <c r="ESK121" s="9"/>
      <c r="ESL121" s="9"/>
      <c r="ESM121" s="9"/>
      <c r="ESN121" s="10"/>
      <c r="ESO121" s="11"/>
      <c r="ESP121" s="8"/>
      <c r="ESQ121" s="9"/>
      <c r="ESR121" s="9"/>
      <c r="ESS121" s="9"/>
      <c r="EST121" s="10"/>
      <c r="ESU121" s="11"/>
      <c r="ESV121" s="8"/>
      <c r="ESW121" s="9"/>
      <c r="ESX121" s="9"/>
      <c r="ESY121" s="9"/>
      <c r="ESZ121" s="10"/>
      <c r="ETA121" s="11"/>
      <c r="ETB121" s="8"/>
      <c r="ETC121" s="9"/>
      <c r="ETD121" s="9"/>
      <c r="ETE121" s="9"/>
      <c r="ETF121" s="10"/>
      <c r="ETG121" s="11"/>
      <c r="ETH121" s="8"/>
      <c r="ETI121" s="9"/>
      <c r="ETJ121" s="9"/>
      <c r="ETK121" s="9"/>
      <c r="ETL121" s="10"/>
      <c r="ETM121" s="11"/>
      <c r="ETN121" s="8"/>
      <c r="ETO121" s="9"/>
      <c r="ETP121" s="9"/>
      <c r="ETQ121" s="9"/>
      <c r="ETR121" s="10"/>
      <c r="ETS121" s="11"/>
      <c r="ETT121" s="8"/>
      <c r="ETU121" s="9"/>
      <c r="ETV121" s="9"/>
      <c r="ETW121" s="9"/>
      <c r="ETX121" s="10"/>
      <c r="ETY121" s="11"/>
      <c r="ETZ121" s="8"/>
      <c r="EUA121" s="9"/>
      <c r="EUB121" s="9"/>
      <c r="EUC121" s="9"/>
      <c r="EUD121" s="10"/>
      <c r="EUE121" s="11"/>
      <c r="EUF121" s="8"/>
      <c r="EUG121" s="9"/>
      <c r="EUH121" s="9"/>
      <c r="EUI121" s="9"/>
      <c r="EUJ121" s="10"/>
      <c r="EUK121" s="11"/>
      <c r="EUL121" s="8"/>
      <c r="EUM121" s="9"/>
      <c r="EUN121" s="9"/>
      <c r="EUO121" s="9"/>
      <c r="EUP121" s="10"/>
      <c r="EUQ121" s="11"/>
      <c r="EUR121" s="8"/>
      <c r="EUS121" s="9"/>
      <c r="EUT121" s="9"/>
      <c r="EUU121" s="9"/>
      <c r="EUV121" s="10"/>
      <c r="EUW121" s="11"/>
      <c r="EUX121" s="8"/>
      <c r="EUY121" s="9"/>
      <c r="EUZ121" s="9"/>
      <c r="EVA121" s="9"/>
      <c r="EVB121" s="10"/>
      <c r="EVC121" s="11"/>
      <c r="EVD121" s="8"/>
      <c r="EVE121" s="9"/>
      <c r="EVF121" s="9"/>
      <c r="EVG121" s="9"/>
      <c r="EVH121" s="10"/>
      <c r="EVI121" s="11"/>
      <c r="EVJ121" s="8"/>
      <c r="EVK121" s="9"/>
      <c r="EVL121" s="9"/>
      <c r="EVM121" s="9"/>
      <c r="EVN121" s="10"/>
      <c r="EVO121" s="11"/>
      <c r="EVP121" s="8"/>
      <c r="EVQ121" s="9"/>
      <c r="EVR121" s="9"/>
      <c r="EVS121" s="9"/>
      <c r="EVT121" s="10"/>
      <c r="EVU121" s="11"/>
      <c r="EVV121" s="8"/>
      <c r="EVW121" s="9"/>
      <c r="EVX121" s="9"/>
      <c r="EVY121" s="9"/>
      <c r="EVZ121" s="10"/>
      <c r="EWA121" s="11"/>
      <c r="EWB121" s="8"/>
      <c r="EWC121" s="9"/>
      <c r="EWD121" s="9"/>
      <c r="EWE121" s="9"/>
      <c r="EWF121" s="10"/>
      <c r="EWG121" s="11"/>
      <c r="EWH121" s="8"/>
      <c r="EWI121" s="9"/>
      <c r="EWJ121" s="9"/>
      <c r="EWK121" s="9"/>
      <c r="EWL121" s="10"/>
      <c r="EWM121" s="11"/>
      <c r="EWN121" s="8"/>
      <c r="EWO121" s="9"/>
      <c r="EWP121" s="9"/>
      <c r="EWQ121" s="9"/>
      <c r="EWR121" s="10"/>
      <c r="EWS121" s="11"/>
      <c r="EWT121" s="8"/>
      <c r="EWU121" s="9"/>
      <c r="EWV121" s="9"/>
      <c r="EWW121" s="9"/>
      <c r="EWX121" s="10"/>
      <c r="EWY121" s="11"/>
      <c r="EWZ121" s="8"/>
      <c r="EXA121" s="9"/>
      <c r="EXB121" s="9"/>
      <c r="EXC121" s="9"/>
      <c r="EXD121" s="10"/>
      <c r="EXE121" s="11"/>
      <c r="EXF121" s="8"/>
      <c r="EXG121" s="9"/>
      <c r="EXH121" s="9"/>
      <c r="EXI121" s="9"/>
      <c r="EXJ121" s="10"/>
      <c r="EXK121" s="11"/>
      <c r="EXL121" s="8"/>
      <c r="EXM121" s="9"/>
      <c r="EXN121" s="9"/>
      <c r="EXO121" s="9"/>
      <c r="EXP121" s="10"/>
      <c r="EXQ121" s="11"/>
      <c r="EXR121" s="8"/>
      <c r="EXS121" s="9"/>
      <c r="EXT121" s="9"/>
      <c r="EXU121" s="9"/>
      <c r="EXV121" s="10"/>
      <c r="EXW121" s="11"/>
      <c r="EXX121" s="8"/>
      <c r="EXY121" s="9"/>
      <c r="EXZ121" s="9"/>
      <c r="EYA121" s="9"/>
      <c r="EYB121" s="10"/>
      <c r="EYC121" s="11"/>
      <c r="EYD121" s="8"/>
      <c r="EYE121" s="9"/>
      <c r="EYF121" s="9"/>
      <c r="EYG121" s="9"/>
      <c r="EYH121" s="10"/>
      <c r="EYI121" s="11"/>
      <c r="EYJ121" s="8"/>
      <c r="EYK121" s="9"/>
      <c r="EYL121" s="9"/>
      <c r="EYM121" s="9"/>
      <c r="EYN121" s="10"/>
      <c r="EYO121" s="11"/>
      <c r="EYP121" s="8"/>
      <c r="EYQ121" s="9"/>
      <c r="EYR121" s="9"/>
      <c r="EYS121" s="9"/>
      <c r="EYT121" s="10"/>
      <c r="EYU121" s="11"/>
      <c r="EYV121" s="8"/>
      <c r="EYW121" s="9"/>
      <c r="EYX121" s="9"/>
      <c r="EYY121" s="9"/>
      <c r="EYZ121" s="10"/>
      <c r="EZA121" s="11"/>
      <c r="EZB121" s="8"/>
      <c r="EZC121" s="9"/>
      <c r="EZD121" s="9"/>
      <c r="EZE121" s="9"/>
      <c r="EZF121" s="10"/>
      <c r="EZG121" s="11"/>
      <c r="EZH121" s="8"/>
      <c r="EZI121" s="9"/>
      <c r="EZJ121" s="9"/>
      <c r="EZK121" s="9"/>
      <c r="EZL121" s="10"/>
      <c r="EZM121" s="11"/>
      <c r="EZN121" s="8"/>
      <c r="EZO121" s="9"/>
      <c r="EZP121" s="9"/>
      <c r="EZQ121" s="9"/>
      <c r="EZR121" s="10"/>
      <c r="EZS121" s="11"/>
      <c r="EZT121" s="8"/>
      <c r="EZU121" s="9"/>
      <c r="EZV121" s="9"/>
      <c r="EZW121" s="9"/>
      <c r="EZX121" s="10"/>
      <c r="EZY121" s="11"/>
      <c r="EZZ121" s="8"/>
      <c r="FAA121" s="9"/>
      <c r="FAB121" s="9"/>
      <c r="FAC121" s="9"/>
      <c r="FAD121" s="10"/>
      <c r="FAE121" s="11"/>
      <c r="FAF121" s="8"/>
      <c r="FAG121" s="9"/>
      <c r="FAH121" s="9"/>
      <c r="FAI121" s="9"/>
      <c r="FAJ121" s="10"/>
      <c r="FAK121" s="11"/>
      <c r="FAL121" s="8"/>
      <c r="FAM121" s="9"/>
      <c r="FAN121" s="9"/>
      <c r="FAO121" s="9"/>
      <c r="FAP121" s="10"/>
      <c r="FAQ121" s="11"/>
      <c r="FAR121" s="8"/>
      <c r="FAS121" s="9"/>
      <c r="FAT121" s="9"/>
      <c r="FAU121" s="9"/>
      <c r="FAV121" s="10"/>
      <c r="FAW121" s="11"/>
      <c r="FAX121" s="8"/>
      <c r="FAY121" s="9"/>
      <c r="FAZ121" s="9"/>
      <c r="FBA121" s="9"/>
      <c r="FBB121" s="10"/>
      <c r="FBC121" s="11"/>
      <c r="FBD121" s="8"/>
      <c r="FBE121" s="9"/>
      <c r="FBF121" s="9"/>
      <c r="FBG121" s="9"/>
      <c r="FBH121" s="10"/>
      <c r="FBI121" s="11"/>
      <c r="FBJ121" s="8"/>
      <c r="FBK121" s="9"/>
      <c r="FBL121" s="9"/>
      <c r="FBM121" s="9"/>
      <c r="FBN121" s="10"/>
      <c r="FBO121" s="11"/>
      <c r="FBP121" s="8"/>
      <c r="FBQ121" s="9"/>
      <c r="FBR121" s="9"/>
      <c r="FBS121" s="9"/>
      <c r="FBT121" s="10"/>
      <c r="FBU121" s="11"/>
      <c r="FBV121" s="8"/>
      <c r="FBW121" s="9"/>
      <c r="FBX121" s="9"/>
      <c r="FBY121" s="9"/>
      <c r="FBZ121" s="10"/>
      <c r="FCA121" s="11"/>
      <c r="FCB121" s="8"/>
      <c r="FCC121" s="9"/>
      <c r="FCD121" s="9"/>
      <c r="FCE121" s="9"/>
      <c r="FCF121" s="10"/>
      <c r="FCG121" s="11"/>
      <c r="FCH121" s="8"/>
      <c r="FCI121" s="9"/>
      <c r="FCJ121" s="9"/>
      <c r="FCK121" s="9"/>
      <c r="FCL121" s="10"/>
      <c r="FCM121" s="11"/>
      <c r="FCN121" s="8"/>
      <c r="FCO121" s="9"/>
      <c r="FCP121" s="9"/>
      <c r="FCQ121" s="9"/>
      <c r="FCR121" s="10"/>
      <c r="FCS121" s="11"/>
      <c r="FCT121" s="8"/>
      <c r="FCU121" s="9"/>
      <c r="FCV121" s="9"/>
      <c r="FCW121" s="9"/>
      <c r="FCX121" s="10"/>
      <c r="FCY121" s="11"/>
      <c r="FCZ121" s="8"/>
      <c r="FDA121" s="9"/>
      <c r="FDB121" s="9"/>
      <c r="FDC121" s="9"/>
      <c r="FDD121" s="10"/>
      <c r="FDE121" s="11"/>
      <c r="FDF121" s="8"/>
      <c r="FDG121" s="9"/>
      <c r="FDH121" s="9"/>
      <c r="FDI121" s="9"/>
      <c r="FDJ121" s="10"/>
      <c r="FDK121" s="11"/>
      <c r="FDL121" s="8"/>
      <c r="FDM121" s="9"/>
      <c r="FDN121" s="9"/>
      <c r="FDO121" s="9"/>
      <c r="FDP121" s="10"/>
      <c r="FDQ121" s="11"/>
      <c r="FDR121" s="8"/>
      <c r="FDS121" s="9"/>
      <c r="FDT121" s="9"/>
      <c r="FDU121" s="9"/>
      <c r="FDV121" s="10"/>
      <c r="FDW121" s="11"/>
      <c r="FDX121" s="8"/>
      <c r="FDY121" s="9"/>
      <c r="FDZ121" s="9"/>
      <c r="FEA121" s="9"/>
      <c r="FEB121" s="10"/>
      <c r="FEC121" s="11"/>
      <c r="FED121" s="8"/>
      <c r="FEE121" s="9"/>
      <c r="FEF121" s="9"/>
      <c r="FEG121" s="9"/>
      <c r="FEH121" s="10"/>
      <c r="FEI121" s="11"/>
      <c r="FEJ121" s="8"/>
      <c r="FEK121" s="9"/>
      <c r="FEL121" s="9"/>
      <c r="FEM121" s="9"/>
      <c r="FEN121" s="10"/>
      <c r="FEO121" s="11"/>
      <c r="FEP121" s="8"/>
      <c r="FEQ121" s="9"/>
      <c r="FER121" s="9"/>
      <c r="FES121" s="9"/>
      <c r="FET121" s="10"/>
      <c r="FEU121" s="11"/>
      <c r="FEV121" s="8"/>
      <c r="FEW121" s="9"/>
      <c r="FEX121" s="9"/>
      <c r="FEY121" s="9"/>
      <c r="FEZ121" s="10"/>
      <c r="FFA121" s="11"/>
      <c r="FFB121" s="8"/>
      <c r="FFC121" s="9"/>
      <c r="FFD121" s="9"/>
      <c r="FFE121" s="9"/>
      <c r="FFF121" s="10"/>
      <c r="FFG121" s="11"/>
      <c r="FFH121" s="8"/>
      <c r="FFI121" s="9"/>
      <c r="FFJ121" s="9"/>
      <c r="FFK121" s="9"/>
      <c r="FFL121" s="10"/>
      <c r="FFM121" s="11"/>
      <c r="FFN121" s="8"/>
      <c r="FFO121" s="9"/>
      <c r="FFP121" s="9"/>
      <c r="FFQ121" s="9"/>
      <c r="FFR121" s="10"/>
      <c r="FFS121" s="11"/>
      <c r="FFT121" s="8"/>
      <c r="FFU121" s="9"/>
      <c r="FFV121" s="9"/>
      <c r="FFW121" s="9"/>
      <c r="FFX121" s="10"/>
      <c r="FFY121" s="11"/>
      <c r="FFZ121" s="8"/>
      <c r="FGA121" s="9"/>
      <c r="FGB121" s="9"/>
      <c r="FGC121" s="9"/>
      <c r="FGD121" s="10"/>
      <c r="FGE121" s="11"/>
      <c r="FGF121" s="8"/>
      <c r="FGG121" s="9"/>
      <c r="FGH121" s="9"/>
      <c r="FGI121" s="9"/>
      <c r="FGJ121" s="10"/>
      <c r="FGK121" s="11"/>
      <c r="FGL121" s="8"/>
      <c r="FGM121" s="9"/>
      <c r="FGN121" s="9"/>
      <c r="FGO121" s="9"/>
      <c r="FGP121" s="10"/>
      <c r="FGQ121" s="11"/>
      <c r="FGR121" s="8"/>
      <c r="FGS121" s="9"/>
      <c r="FGT121" s="9"/>
      <c r="FGU121" s="9"/>
      <c r="FGV121" s="10"/>
      <c r="FGW121" s="11"/>
      <c r="FGX121" s="8"/>
      <c r="FGY121" s="9"/>
      <c r="FGZ121" s="9"/>
      <c r="FHA121" s="9"/>
      <c r="FHB121" s="10"/>
      <c r="FHC121" s="11"/>
      <c r="FHD121" s="8"/>
      <c r="FHE121" s="9"/>
      <c r="FHF121" s="9"/>
      <c r="FHG121" s="9"/>
      <c r="FHH121" s="10"/>
      <c r="FHI121" s="11"/>
      <c r="FHJ121" s="8"/>
      <c r="FHK121" s="9"/>
      <c r="FHL121" s="9"/>
      <c r="FHM121" s="9"/>
      <c r="FHN121" s="10"/>
      <c r="FHO121" s="11"/>
      <c r="FHP121" s="8"/>
      <c r="FHQ121" s="9"/>
      <c r="FHR121" s="9"/>
      <c r="FHS121" s="9"/>
      <c r="FHT121" s="10"/>
      <c r="FHU121" s="11"/>
      <c r="FHV121" s="8"/>
      <c r="FHW121" s="9"/>
      <c r="FHX121" s="9"/>
      <c r="FHY121" s="9"/>
      <c r="FHZ121" s="10"/>
      <c r="FIA121" s="11"/>
      <c r="FIB121" s="8"/>
      <c r="FIC121" s="9"/>
      <c r="FID121" s="9"/>
      <c r="FIE121" s="9"/>
      <c r="FIF121" s="10"/>
      <c r="FIG121" s="11"/>
      <c r="FIH121" s="8"/>
      <c r="FII121" s="9"/>
      <c r="FIJ121" s="9"/>
      <c r="FIK121" s="9"/>
      <c r="FIL121" s="10"/>
      <c r="FIM121" s="11"/>
      <c r="FIN121" s="8"/>
      <c r="FIO121" s="9"/>
      <c r="FIP121" s="9"/>
      <c r="FIQ121" s="9"/>
      <c r="FIR121" s="10"/>
      <c r="FIS121" s="11"/>
      <c r="FIT121" s="8"/>
      <c r="FIU121" s="9"/>
      <c r="FIV121" s="9"/>
      <c r="FIW121" s="9"/>
      <c r="FIX121" s="10"/>
      <c r="FIY121" s="11"/>
      <c r="FIZ121" s="8"/>
      <c r="FJA121" s="9"/>
      <c r="FJB121" s="9"/>
      <c r="FJC121" s="9"/>
      <c r="FJD121" s="10"/>
      <c r="FJE121" s="11"/>
      <c r="FJF121" s="8"/>
      <c r="FJG121" s="9"/>
      <c r="FJH121" s="9"/>
      <c r="FJI121" s="9"/>
      <c r="FJJ121" s="10"/>
      <c r="FJK121" s="11"/>
      <c r="FJL121" s="8"/>
      <c r="FJM121" s="9"/>
      <c r="FJN121" s="9"/>
      <c r="FJO121" s="9"/>
      <c r="FJP121" s="10"/>
      <c r="FJQ121" s="11"/>
      <c r="FJR121" s="8"/>
      <c r="FJS121" s="9"/>
      <c r="FJT121" s="9"/>
      <c r="FJU121" s="9"/>
      <c r="FJV121" s="10"/>
      <c r="FJW121" s="11"/>
      <c r="FJX121" s="8"/>
      <c r="FJY121" s="9"/>
      <c r="FJZ121" s="9"/>
      <c r="FKA121" s="9"/>
      <c r="FKB121" s="10"/>
      <c r="FKC121" s="11"/>
      <c r="FKD121" s="8"/>
      <c r="FKE121" s="9"/>
      <c r="FKF121" s="9"/>
      <c r="FKG121" s="9"/>
      <c r="FKH121" s="10"/>
      <c r="FKI121" s="11"/>
      <c r="FKJ121" s="8"/>
      <c r="FKK121" s="9"/>
      <c r="FKL121" s="9"/>
      <c r="FKM121" s="9"/>
      <c r="FKN121" s="10"/>
      <c r="FKO121" s="11"/>
      <c r="FKP121" s="8"/>
      <c r="FKQ121" s="9"/>
      <c r="FKR121" s="9"/>
      <c r="FKS121" s="9"/>
      <c r="FKT121" s="10"/>
      <c r="FKU121" s="11"/>
      <c r="FKV121" s="8"/>
      <c r="FKW121" s="9"/>
      <c r="FKX121" s="9"/>
      <c r="FKY121" s="9"/>
      <c r="FKZ121" s="10"/>
      <c r="FLA121" s="11"/>
      <c r="FLB121" s="8"/>
      <c r="FLC121" s="9"/>
      <c r="FLD121" s="9"/>
      <c r="FLE121" s="9"/>
      <c r="FLF121" s="10"/>
      <c r="FLG121" s="11"/>
      <c r="FLH121" s="8"/>
      <c r="FLI121" s="9"/>
      <c r="FLJ121" s="9"/>
      <c r="FLK121" s="9"/>
      <c r="FLL121" s="10"/>
      <c r="FLM121" s="11"/>
      <c r="FLN121" s="8"/>
      <c r="FLO121" s="9"/>
      <c r="FLP121" s="9"/>
      <c r="FLQ121" s="9"/>
      <c r="FLR121" s="10"/>
      <c r="FLS121" s="11"/>
      <c r="FLT121" s="8"/>
      <c r="FLU121" s="9"/>
      <c r="FLV121" s="9"/>
      <c r="FLW121" s="9"/>
      <c r="FLX121" s="10"/>
      <c r="FLY121" s="11"/>
      <c r="FLZ121" s="8"/>
      <c r="FMA121" s="9"/>
      <c r="FMB121" s="9"/>
      <c r="FMC121" s="9"/>
      <c r="FMD121" s="10"/>
      <c r="FME121" s="11"/>
      <c r="FMF121" s="8"/>
      <c r="FMG121" s="9"/>
      <c r="FMH121" s="9"/>
      <c r="FMI121" s="9"/>
      <c r="FMJ121" s="10"/>
      <c r="FMK121" s="11"/>
      <c r="FML121" s="8"/>
      <c r="FMM121" s="9"/>
      <c r="FMN121" s="9"/>
      <c r="FMO121" s="9"/>
      <c r="FMP121" s="10"/>
      <c r="FMQ121" s="11"/>
      <c r="FMR121" s="8"/>
      <c r="FMS121" s="9"/>
      <c r="FMT121" s="9"/>
      <c r="FMU121" s="9"/>
      <c r="FMV121" s="10"/>
      <c r="FMW121" s="11"/>
      <c r="FMX121" s="8"/>
      <c r="FMY121" s="9"/>
      <c r="FMZ121" s="9"/>
      <c r="FNA121" s="9"/>
      <c r="FNB121" s="10"/>
      <c r="FNC121" s="11"/>
      <c r="FND121" s="8"/>
      <c r="FNE121" s="9"/>
      <c r="FNF121" s="9"/>
      <c r="FNG121" s="9"/>
      <c r="FNH121" s="10"/>
      <c r="FNI121" s="11"/>
      <c r="FNJ121" s="8"/>
      <c r="FNK121" s="9"/>
      <c r="FNL121" s="9"/>
      <c r="FNM121" s="9"/>
      <c r="FNN121" s="10"/>
      <c r="FNO121" s="11"/>
      <c r="FNP121" s="8"/>
      <c r="FNQ121" s="9"/>
      <c r="FNR121" s="9"/>
      <c r="FNS121" s="9"/>
      <c r="FNT121" s="10"/>
      <c r="FNU121" s="11"/>
      <c r="FNV121" s="8"/>
      <c r="FNW121" s="9"/>
      <c r="FNX121" s="9"/>
      <c r="FNY121" s="9"/>
      <c r="FNZ121" s="10"/>
      <c r="FOA121" s="11"/>
      <c r="FOB121" s="8"/>
      <c r="FOC121" s="9"/>
      <c r="FOD121" s="9"/>
      <c r="FOE121" s="9"/>
      <c r="FOF121" s="10"/>
      <c r="FOG121" s="11"/>
      <c r="FOH121" s="8"/>
      <c r="FOI121" s="9"/>
      <c r="FOJ121" s="9"/>
      <c r="FOK121" s="9"/>
      <c r="FOL121" s="10"/>
      <c r="FOM121" s="11"/>
      <c r="FON121" s="8"/>
      <c r="FOO121" s="9"/>
      <c r="FOP121" s="9"/>
      <c r="FOQ121" s="9"/>
      <c r="FOR121" s="10"/>
      <c r="FOS121" s="11"/>
      <c r="FOT121" s="8"/>
      <c r="FOU121" s="9"/>
      <c r="FOV121" s="9"/>
      <c r="FOW121" s="9"/>
      <c r="FOX121" s="10"/>
      <c r="FOY121" s="11"/>
      <c r="FOZ121" s="8"/>
      <c r="FPA121" s="9"/>
      <c r="FPB121" s="9"/>
      <c r="FPC121" s="9"/>
      <c r="FPD121" s="10"/>
      <c r="FPE121" s="11"/>
      <c r="FPF121" s="8"/>
      <c r="FPG121" s="9"/>
      <c r="FPH121" s="9"/>
      <c r="FPI121" s="9"/>
      <c r="FPJ121" s="10"/>
      <c r="FPK121" s="11"/>
      <c r="FPL121" s="8"/>
      <c r="FPM121" s="9"/>
      <c r="FPN121" s="9"/>
      <c r="FPO121" s="9"/>
      <c r="FPP121" s="10"/>
      <c r="FPQ121" s="11"/>
      <c r="FPR121" s="8"/>
      <c r="FPS121" s="9"/>
      <c r="FPT121" s="9"/>
      <c r="FPU121" s="9"/>
      <c r="FPV121" s="10"/>
      <c r="FPW121" s="11"/>
      <c r="FPX121" s="8"/>
      <c r="FPY121" s="9"/>
      <c r="FPZ121" s="9"/>
      <c r="FQA121" s="9"/>
      <c r="FQB121" s="10"/>
      <c r="FQC121" s="11"/>
      <c r="FQD121" s="8"/>
      <c r="FQE121" s="9"/>
      <c r="FQF121" s="9"/>
      <c r="FQG121" s="9"/>
      <c r="FQH121" s="10"/>
      <c r="FQI121" s="11"/>
      <c r="FQJ121" s="8"/>
      <c r="FQK121" s="9"/>
      <c r="FQL121" s="9"/>
      <c r="FQM121" s="9"/>
      <c r="FQN121" s="10"/>
      <c r="FQO121" s="11"/>
      <c r="FQP121" s="8"/>
      <c r="FQQ121" s="9"/>
      <c r="FQR121" s="9"/>
      <c r="FQS121" s="9"/>
      <c r="FQT121" s="10"/>
      <c r="FQU121" s="11"/>
      <c r="FQV121" s="8"/>
      <c r="FQW121" s="9"/>
      <c r="FQX121" s="9"/>
      <c r="FQY121" s="9"/>
      <c r="FQZ121" s="10"/>
      <c r="FRA121" s="11"/>
      <c r="FRB121" s="8"/>
      <c r="FRC121" s="9"/>
      <c r="FRD121" s="9"/>
      <c r="FRE121" s="9"/>
      <c r="FRF121" s="10"/>
      <c r="FRG121" s="11"/>
      <c r="FRH121" s="8"/>
      <c r="FRI121" s="9"/>
      <c r="FRJ121" s="9"/>
      <c r="FRK121" s="9"/>
      <c r="FRL121" s="10"/>
      <c r="FRM121" s="11"/>
      <c r="FRN121" s="8"/>
      <c r="FRO121" s="9"/>
      <c r="FRP121" s="9"/>
      <c r="FRQ121" s="9"/>
      <c r="FRR121" s="10"/>
      <c r="FRS121" s="11"/>
      <c r="FRT121" s="8"/>
      <c r="FRU121" s="9"/>
      <c r="FRV121" s="9"/>
      <c r="FRW121" s="9"/>
      <c r="FRX121" s="10"/>
      <c r="FRY121" s="11"/>
      <c r="FRZ121" s="8"/>
      <c r="FSA121" s="9"/>
      <c r="FSB121" s="9"/>
      <c r="FSC121" s="9"/>
      <c r="FSD121" s="10"/>
      <c r="FSE121" s="11"/>
      <c r="FSF121" s="8"/>
      <c r="FSG121" s="9"/>
      <c r="FSH121" s="9"/>
      <c r="FSI121" s="9"/>
      <c r="FSJ121" s="10"/>
      <c r="FSK121" s="11"/>
      <c r="FSL121" s="8"/>
      <c r="FSM121" s="9"/>
      <c r="FSN121" s="9"/>
      <c r="FSO121" s="9"/>
      <c r="FSP121" s="10"/>
      <c r="FSQ121" s="11"/>
      <c r="FSR121" s="8"/>
      <c r="FSS121" s="9"/>
      <c r="FST121" s="9"/>
      <c r="FSU121" s="9"/>
      <c r="FSV121" s="10"/>
      <c r="FSW121" s="11"/>
      <c r="FSX121" s="8"/>
      <c r="FSY121" s="9"/>
      <c r="FSZ121" s="9"/>
      <c r="FTA121" s="9"/>
      <c r="FTB121" s="10"/>
      <c r="FTC121" s="11"/>
      <c r="FTD121" s="8"/>
      <c r="FTE121" s="9"/>
      <c r="FTF121" s="9"/>
      <c r="FTG121" s="9"/>
      <c r="FTH121" s="10"/>
      <c r="FTI121" s="11"/>
      <c r="FTJ121" s="8"/>
      <c r="FTK121" s="9"/>
      <c r="FTL121" s="9"/>
      <c r="FTM121" s="9"/>
      <c r="FTN121" s="10"/>
      <c r="FTO121" s="11"/>
      <c r="FTP121" s="8"/>
      <c r="FTQ121" s="9"/>
      <c r="FTR121" s="9"/>
      <c r="FTS121" s="9"/>
      <c r="FTT121" s="10"/>
      <c r="FTU121" s="11"/>
      <c r="FTV121" s="8"/>
      <c r="FTW121" s="9"/>
      <c r="FTX121" s="9"/>
      <c r="FTY121" s="9"/>
      <c r="FTZ121" s="10"/>
      <c r="FUA121" s="11"/>
      <c r="FUB121" s="8"/>
      <c r="FUC121" s="9"/>
      <c r="FUD121" s="9"/>
      <c r="FUE121" s="9"/>
      <c r="FUF121" s="10"/>
      <c r="FUG121" s="11"/>
      <c r="FUH121" s="8"/>
      <c r="FUI121" s="9"/>
      <c r="FUJ121" s="9"/>
      <c r="FUK121" s="9"/>
      <c r="FUL121" s="10"/>
      <c r="FUM121" s="11"/>
      <c r="FUN121" s="8"/>
      <c r="FUO121" s="9"/>
      <c r="FUP121" s="9"/>
      <c r="FUQ121" s="9"/>
      <c r="FUR121" s="10"/>
      <c r="FUS121" s="11"/>
      <c r="FUT121" s="8"/>
      <c r="FUU121" s="9"/>
      <c r="FUV121" s="9"/>
      <c r="FUW121" s="9"/>
      <c r="FUX121" s="10"/>
      <c r="FUY121" s="11"/>
      <c r="FUZ121" s="8"/>
      <c r="FVA121" s="9"/>
      <c r="FVB121" s="9"/>
      <c r="FVC121" s="9"/>
      <c r="FVD121" s="10"/>
      <c r="FVE121" s="11"/>
      <c r="FVF121" s="8"/>
      <c r="FVG121" s="9"/>
      <c r="FVH121" s="9"/>
      <c r="FVI121" s="9"/>
      <c r="FVJ121" s="10"/>
      <c r="FVK121" s="11"/>
      <c r="FVL121" s="8"/>
      <c r="FVM121" s="9"/>
      <c r="FVN121" s="9"/>
      <c r="FVO121" s="9"/>
      <c r="FVP121" s="10"/>
      <c r="FVQ121" s="11"/>
      <c r="FVR121" s="8"/>
      <c r="FVS121" s="9"/>
      <c r="FVT121" s="9"/>
      <c r="FVU121" s="9"/>
      <c r="FVV121" s="10"/>
      <c r="FVW121" s="11"/>
      <c r="FVX121" s="8"/>
      <c r="FVY121" s="9"/>
      <c r="FVZ121" s="9"/>
      <c r="FWA121" s="9"/>
      <c r="FWB121" s="10"/>
      <c r="FWC121" s="11"/>
      <c r="FWD121" s="8"/>
      <c r="FWE121" s="9"/>
      <c r="FWF121" s="9"/>
      <c r="FWG121" s="9"/>
      <c r="FWH121" s="10"/>
      <c r="FWI121" s="11"/>
      <c r="FWJ121" s="8"/>
      <c r="FWK121" s="9"/>
      <c r="FWL121" s="9"/>
      <c r="FWM121" s="9"/>
      <c r="FWN121" s="10"/>
      <c r="FWO121" s="11"/>
      <c r="FWP121" s="8"/>
      <c r="FWQ121" s="9"/>
      <c r="FWR121" s="9"/>
      <c r="FWS121" s="9"/>
      <c r="FWT121" s="10"/>
      <c r="FWU121" s="11"/>
      <c r="FWV121" s="8"/>
      <c r="FWW121" s="9"/>
      <c r="FWX121" s="9"/>
      <c r="FWY121" s="9"/>
      <c r="FWZ121" s="10"/>
      <c r="FXA121" s="11"/>
      <c r="FXB121" s="8"/>
      <c r="FXC121" s="9"/>
      <c r="FXD121" s="9"/>
      <c r="FXE121" s="9"/>
      <c r="FXF121" s="10"/>
      <c r="FXG121" s="11"/>
      <c r="FXH121" s="8"/>
      <c r="FXI121" s="9"/>
      <c r="FXJ121" s="9"/>
      <c r="FXK121" s="9"/>
      <c r="FXL121" s="10"/>
      <c r="FXM121" s="11"/>
      <c r="FXN121" s="8"/>
      <c r="FXO121" s="9"/>
      <c r="FXP121" s="9"/>
      <c r="FXQ121" s="9"/>
      <c r="FXR121" s="10"/>
      <c r="FXS121" s="11"/>
      <c r="FXT121" s="8"/>
      <c r="FXU121" s="9"/>
      <c r="FXV121" s="9"/>
      <c r="FXW121" s="9"/>
      <c r="FXX121" s="10"/>
      <c r="FXY121" s="11"/>
      <c r="FXZ121" s="8"/>
      <c r="FYA121" s="9"/>
      <c r="FYB121" s="9"/>
      <c r="FYC121" s="9"/>
      <c r="FYD121" s="10"/>
      <c r="FYE121" s="11"/>
      <c r="FYF121" s="8"/>
      <c r="FYG121" s="9"/>
      <c r="FYH121" s="9"/>
      <c r="FYI121" s="9"/>
      <c r="FYJ121" s="10"/>
      <c r="FYK121" s="11"/>
      <c r="FYL121" s="8"/>
      <c r="FYM121" s="9"/>
      <c r="FYN121" s="9"/>
      <c r="FYO121" s="9"/>
      <c r="FYP121" s="10"/>
      <c r="FYQ121" s="11"/>
      <c r="FYR121" s="8"/>
      <c r="FYS121" s="9"/>
      <c r="FYT121" s="9"/>
      <c r="FYU121" s="9"/>
      <c r="FYV121" s="10"/>
      <c r="FYW121" s="11"/>
      <c r="FYX121" s="8"/>
      <c r="FYY121" s="9"/>
      <c r="FYZ121" s="9"/>
      <c r="FZA121" s="9"/>
      <c r="FZB121" s="10"/>
      <c r="FZC121" s="11"/>
      <c r="FZD121" s="8"/>
      <c r="FZE121" s="9"/>
      <c r="FZF121" s="9"/>
      <c r="FZG121" s="9"/>
      <c r="FZH121" s="10"/>
      <c r="FZI121" s="11"/>
      <c r="FZJ121" s="8"/>
      <c r="FZK121" s="9"/>
      <c r="FZL121" s="9"/>
      <c r="FZM121" s="9"/>
      <c r="FZN121" s="10"/>
      <c r="FZO121" s="11"/>
      <c r="FZP121" s="8"/>
      <c r="FZQ121" s="9"/>
      <c r="FZR121" s="9"/>
      <c r="FZS121" s="9"/>
      <c r="FZT121" s="10"/>
      <c r="FZU121" s="11"/>
      <c r="FZV121" s="8"/>
      <c r="FZW121" s="9"/>
      <c r="FZX121" s="9"/>
      <c r="FZY121" s="9"/>
      <c r="FZZ121" s="10"/>
      <c r="GAA121" s="11"/>
      <c r="GAB121" s="8"/>
      <c r="GAC121" s="9"/>
      <c r="GAD121" s="9"/>
      <c r="GAE121" s="9"/>
      <c r="GAF121" s="10"/>
      <c r="GAG121" s="11"/>
      <c r="GAH121" s="8"/>
      <c r="GAI121" s="9"/>
      <c r="GAJ121" s="9"/>
      <c r="GAK121" s="9"/>
      <c r="GAL121" s="10"/>
      <c r="GAM121" s="11"/>
      <c r="GAN121" s="8"/>
      <c r="GAO121" s="9"/>
      <c r="GAP121" s="9"/>
      <c r="GAQ121" s="9"/>
      <c r="GAR121" s="10"/>
      <c r="GAS121" s="11"/>
      <c r="GAT121" s="8"/>
      <c r="GAU121" s="9"/>
      <c r="GAV121" s="9"/>
      <c r="GAW121" s="9"/>
      <c r="GAX121" s="10"/>
      <c r="GAY121" s="11"/>
      <c r="GAZ121" s="8"/>
      <c r="GBA121" s="9"/>
      <c r="GBB121" s="9"/>
      <c r="GBC121" s="9"/>
      <c r="GBD121" s="10"/>
      <c r="GBE121" s="11"/>
      <c r="GBF121" s="8"/>
      <c r="GBG121" s="9"/>
      <c r="GBH121" s="9"/>
      <c r="GBI121" s="9"/>
      <c r="GBJ121" s="10"/>
      <c r="GBK121" s="11"/>
      <c r="GBL121" s="8"/>
      <c r="GBM121" s="9"/>
      <c r="GBN121" s="9"/>
      <c r="GBO121" s="9"/>
      <c r="GBP121" s="10"/>
      <c r="GBQ121" s="11"/>
      <c r="GBR121" s="8"/>
      <c r="GBS121" s="9"/>
      <c r="GBT121" s="9"/>
      <c r="GBU121" s="9"/>
      <c r="GBV121" s="10"/>
      <c r="GBW121" s="11"/>
      <c r="GBX121" s="8"/>
      <c r="GBY121" s="9"/>
      <c r="GBZ121" s="9"/>
      <c r="GCA121" s="9"/>
      <c r="GCB121" s="10"/>
      <c r="GCC121" s="11"/>
      <c r="GCD121" s="8"/>
      <c r="GCE121" s="9"/>
      <c r="GCF121" s="9"/>
      <c r="GCG121" s="9"/>
      <c r="GCH121" s="10"/>
      <c r="GCI121" s="11"/>
      <c r="GCJ121" s="8"/>
      <c r="GCK121" s="9"/>
      <c r="GCL121" s="9"/>
      <c r="GCM121" s="9"/>
      <c r="GCN121" s="10"/>
      <c r="GCO121" s="11"/>
      <c r="GCP121" s="8"/>
      <c r="GCQ121" s="9"/>
      <c r="GCR121" s="9"/>
      <c r="GCS121" s="9"/>
      <c r="GCT121" s="10"/>
      <c r="GCU121" s="11"/>
      <c r="GCV121" s="8"/>
      <c r="GCW121" s="9"/>
      <c r="GCX121" s="9"/>
      <c r="GCY121" s="9"/>
      <c r="GCZ121" s="10"/>
      <c r="GDA121" s="11"/>
      <c r="GDB121" s="8"/>
      <c r="GDC121" s="9"/>
      <c r="GDD121" s="9"/>
      <c r="GDE121" s="9"/>
      <c r="GDF121" s="10"/>
      <c r="GDG121" s="11"/>
      <c r="GDH121" s="8"/>
      <c r="GDI121" s="9"/>
      <c r="GDJ121" s="9"/>
      <c r="GDK121" s="9"/>
      <c r="GDL121" s="10"/>
      <c r="GDM121" s="11"/>
      <c r="GDN121" s="8"/>
      <c r="GDO121" s="9"/>
      <c r="GDP121" s="9"/>
      <c r="GDQ121" s="9"/>
      <c r="GDR121" s="10"/>
      <c r="GDS121" s="11"/>
      <c r="GDT121" s="8"/>
      <c r="GDU121" s="9"/>
      <c r="GDV121" s="9"/>
      <c r="GDW121" s="9"/>
      <c r="GDX121" s="10"/>
      <c r="GDY121" s="11"/>
      <c r="GDZ121" s="8"/>
      <c r="GEA121" s="9"/>
      <c r="GEB121" s="9"/>
      <c r="GEC121" s="9"/>
      <c r="GED121" s="10"/>
      <c r="GEE121" s="11"/>
      <c r="GEF121" s="8"/>
      <c r="GEG121" s="9"/>
      <c r="GEH121" s="9"/>
      <c r="GEI121" s="9"/>
      <c r="GEJ121" s="10"/>
      <c r="GEK121" s="11"/>
      <c r="GEL121" s="8"/>
      <c r="GEM121" s="9"/>
      <c r="GEN121" s="9"/>
      <c r="GEO121" s="9"/>
      <c r="GEP121" s="10"/>
      <c r="GEQ121" s="11"/>
      <c r="GER121" s="8"/>
      <c r="GES121" s="9"/>
      <c r="GET121" s="9"/>
      <c r="GEU121" s="9"/>
      <c r="GEV121" s="10"/>
      <c r="GEW121" s="11"/>
      <c r="GEX121" s="8"/>
      <c r="GEY121" s="9"/>
      <c r="GEZ121" s="9"/>
      <c r="GFA121" s="9"/>
      <c r="GFB121" s="10"/>
      <c r="GFC121" s="11"/>
      <c r="GFD121" s="8"/>
      <c r="GFE121" s="9"/>
      <c r="GFF121" s="9"/>
      <c r="GFG121" s="9"/>
      <c r="GFH121" s="10"/>
      <c r="GFI121" s="11"/>
      <c r="GFJ121" s="8"/>
      <c r="GFK121" s="9"/>
      <c r="GFL121" s="9"/>
      <c r="GFM121" s="9"/>
      <c r="GFN121" s="10"/>
      <c r="GFO121" s="11"/>
      <c r="GFP121" s="8"/>
      <c r="GFQ121" s="9"/>
      <c r="GFR121" s="9"/>
      <c r="GFS121" s="9"/>
      <c r="GFT121" s="10"/>
      <c r="GFU121" s="11"/>
      <c r="GFV121" s="8"/>
      <c r="GFW121" s="9"/>
      <c r="GFX121" s="9"/>
      <c r="GFY121" s="9"/>
      <c r="GFZ121" s="10"/>
      <c r="GGA121" s="11"/>
      <c r="GGB121" s="8"/>
      <c r="GGC121" s="9"/>
      <c r="GGD121" s="9"/>
      <c r="GGE121" s="9"/>
      <c r="GGF121" s="10"/>
      <c r="GGG121" s="11"/>
      <c r="GGH121" s="8"/>
      <c r="GGI121" s="9"/>
      <c r="GGJ121" s="9"/>
      <c r="GGK121" s="9"/>
      <c r="GGL121" s="10"/>
      <c r="GGM121" s="11"/>
      <c r="GGN121" s="8"/>
      <c r="GGO121" s="9"/>
      <c r="GGP121" s="9"/>
      <c r="GGQ121" s="9"/>
      <c r="GGR121" s="10"/>
      <c r="GGS121" s="11"/>
      <c r="GGT121" s="8"/>
      <c r="GGU121" s="9"/>
      <c r="GGV121" s="9"/>
      <c r="GGW121" s="9"/>
      <c r="GGX121" s="10"/>
      <c r="GGY121" s="11"/>
      <c r="GGZ121" s="8"/>
      <c r="GHA121" s="9"/>
      <c r="GHB121" s="9"/>
      <c r="GHC121" s="9"/>
      <c r="GHD121" s="10"/>
      <c r="GHE121" s="11"/>
      <c r="GHF121" s="8"/>
      <c r="GHG121" s="9"/>
      <c r="GHH121" s="9"/>
      <c r="GHI121" s="9"/>
      <c r="GHJ121" s="10"/>
      <c r="GHK121" s="11"/>
      <c r="GHL121" s="8"/>
      <c r="GHM121" s="9"/>
      <c r="GHN121" s="9"/>
      <c r="GHO121" s="9"/>
      <c r="GHP121" s="10"/>
      <c r="GHQ121" s="11"/>
      <c r="GHR121" s="8"/>
      <c r="GHS121" s="9"/>
      <c r="GHT121" s="9"/>
      <c r="GHU121" s="9"/>
      <c r="GHV121" s="10"/>
      <c r="GHW121" s="11"/>
      <c r="GHX121" s="8"/>
      <c r="GHY121" s="9"/>
      <c r="GHZ121" s="9"/>
      <c r="GIA121" s="9"/>
      <c r="GIB121" s="10"/>
      <c r="GIC121" s="11"/>
      <c r="GID121" s="8"/>
      <c r="GIE121" s="9"/>
      <c r="GIF121" s="9"/>
      <c r="GIG121" s="9"/>
      <c r="GIH121" s="10"/>
      <c r="GII121" s="11"/>
      <c r="GIJ121" s="8"/>
      <c r="GIK121" s="9"/>
      <c r="GIL121" s="9"/>
      <c r="GIM121" s="9"/>
      <c r="GIN121" s="10"/>
      <c r="GIO121" s="11"/>
      <c r="GIP121" s="8"/>
      <c r="GIQ121" s="9"/>
      <c r="GIR121" s="9"/>
      <c r="GIS121" s="9"/>
      <c r="GIT121" s="10"/>
      <c r="GIU121" s="11"/>
      <c r="GIV121" s="8"/>
      <c r="GIW121" s="9"/>
      <c r="GIX121" s="9"/>
      <c r="GIY121" s="9"/>
      <c r="GIZ121" s="10"/>
      <c r="GJA121" s="11"/>
      <c r="GJB121" s="8"/>
      <c r="GJC121" s="9"/>
      <c r="GJD121" s="9"/>
      <c r="GJE121" s="9"/>
      <c r="GJF121" s="10"/>
      <c r="GJG121" s="11"/>
      <c r="GJH121" s="8"/>
      <c r="GJI121" s="9"/>
      <c r="GJJ121" s="9"/>
      <c r="GJK121" s="9"/>
      <c r="GJL121" s="10"/>
      <c r="GJM121" s="11"/>
      <c r="GJN121" s="8"/>
      <c r="GJO121" s="9"/>
      <c r="GJP121" s="9"/>
      <c r="GJQ121" s="9"/>
      <c r="GJR121" s="10"/>
      <c r="GJS121" s="11"/>
      <c r="GJT121" s="8"/>
      <c r="GJU121" s="9"/>
      <c r="GJV121" s="9"/>
      <c r="GJW121" s="9"/>
      <c r="GJX121" s="10"/>
      <c r="GJY121" s="11"/>
      <c r="GJZ121" s="8"/>
      <c r="GKA121" s="9"/>
      <c r="GKB121" s="9"/>
      <c r="GKC121" s="9"/>
      <c r="GKD121" s="10"/>
      <c r="GKE121" s="11"/>
      <c r="GKF121" s="8"/>
      <c r="GKG121" s="9"/>
      <c r="GKH121" s="9"/>
      <c r="GKI121" s="9"/>
      <c r="GKJ121" s="10"/>
      <c r="GKK121" s="11"/>
      <c r="GKL121" s="8"/>
      <c r="GKM121" s="9"/>
      <c r="GKN121" s="9"/>
      <c r="GKO121" s="9"/>
      <c r="GKP121" s="10"/>
      <c r="GKQ121" s="11"/>
      <c r="GKR121" s="8"/>
      <c r="GKS121" s="9"/>
      <c r="GKT121" s="9"/>
      <c r="GKU121" s="9"/>
      <c r="GKV121" s="10"/>
      <c r="GKW121" s="11"/>
      <c r="GKX121" s="8"/>
      <c r="GKY121" s="9"/>
      <c r="GKZ121" s="9"/>
      <c r="GLA121" s="9"/>
      <c r="GLB121" s="10"/>
      <c r="GLC121" s="11"/>
      <c r="GLD121" s="8"/>
      <c r="GLE121" s="9"/>
      <c r="GLF121" s="9"/>
      <c r="GLG121" s="9"/>
      <c r="GLH121" s="10"/>
      <c r="GLI121" s="11"/>
      <c r="GLJ121" s="8"/>
      <c r="GLK121" s="9"/>
      <c r="GLL121" s="9"/>
      <c r="GLM121" s="9"/>
      <c r="GLN121" s="10"/>
      <c r="GLO121" s="11"/>
      <c r="GLP121" s="8"/>
      <c r="GLQ121" s="9"/>
      <c r="GLR121" s="9"/>
      <c r="GLS121" s="9"/>
      <c r="GLT121" s="10"/>
      <c r="GLU121" s="11"/>
      <c r="GLV121" s="8"/>
      <c r="GLW121" s="9"/>
      <c r="GLX121" s="9"/>
      <c r="GLY121" s="9"/>
      <c r="GLZ121" s="10"/>
      <c r="GMA121" s="11"/>
      <c r="GMB121" s="8"/>
      <c r="GMC121" s="9"/>
      <c r="GMD121" s="9"/>
      <c r="GME121" s="9"/>
      <c r="GMF121" s="10"/>
      <c r="GMG121" s="11"/>
      <c r="GMH121" s="8"/>
      <c r="GMI121" s="9"/>
      <c r="GMJ121" s="9"/>
      <c r="GMK121" s="9"/>
      <c r="GML121" s="10"/>
      <c r="GMM121" s="11"/>
      <c r="GMN121" s="8"/>
      <c r="GMO121" s="9"/>
      <c r="GMP121" s="9"/>
      <c r="GMQ121" s="9"/>
      <c r="GMR121" s="10"/>
      <c r="GMS121" s="11"/>
      <c r="GMT121" s="8"/>
      <c r="GMU121" s="9"/>
      <c r="GMV121" s="9"/>
      <c r="GMW121" s="9"/>
      <c r="GMX121" s="10"/>
      <c r="GMY121" s="11"/>
      <c r="GMZ121" s="8"/>
      <c r="GNA121" s="9"/>
      <c r="GNB121" s="9"/>
      <c r="GNC121" s="9"/>
      <c r="GND121" s="10"/>
      <c r="GNE121" s="11"/>
      <c r="GNF121" s="8"/>
      <c r="GNG121" s="9"/>
      <c r="GNH121" s="9"/>
      <c r="GNI121" s="9"/>
      <c r="GNJ121" s="10"/>
      <c r="GNK121" s="11"/>
      <c r="GNL121" s="8"/>
      <c r="GNM121" s="9"/>
      <c r="GNN121" s="9"/>
      <c r="GNO121" s="9"/>
      <c r="GNP121" s="10"/>
      <c r="GNQ121" s="11"/>
      <c r="GNR121" s="8"/>
      <c r="GNS121" s="9"/>
      <c r="GNT121" s="9"/>
      <c r="GNU121" s="9"/>
      <c r="GNV121" s="10"/>
      <c r="GNW121" s="11"/>
      <c r="GNX121" s="8"/>
      <c r="GNY121" s="9"/>
      <c r="GNZ121" s="9"/>
      <c r="GOA121" s="9"/>
      <c r="GOB121" s="10"/>
      <c r="GOC121" s="11"/>
      <c r="GOD121" s="8"/>
      <c r="GOE121" s="9"/>
      <c r="GOF121" s="9"/>
      <c r="GOG121" s="9"/>
      <c r="GOH121" s="10"/>
      <c r="GOI121" s="11"/>
      <c r="GOJ121" s="8"/>
      <c r="GOK121" s="9"/>
      <c r="GOL121" s="9"/>
      <c r="GOM121" s="9"/>
      <c r="GON121" s="10"/>
      <c r="GOO121" s="11"/>
      <c r="GOP121" s="8"/>
      <c r="GOQ121" s="9"/>
      <c r="GOR121" s="9"/>
      <c r="GOS121" s="9"/>
      <c r="GOT121" s="10"/>
      <c r="GOU121" s="11"/>
      <c r="GOV121" s="8"/>
      <c r="GOW121" s="9"/>
      <c r="GOX121" s="9"/>
      <c r="GOY121" s="9"/>
      <c r="GOZ121" s="10"/>
      <c r="GPA121" s="11"/>
      <c r="GPB121" s="8"/>
      <c r="GPC121" s="9"/>
      <c r="GPD121" s="9"/>
      <c r="GPE121" s="9"/>
      <c r="GPF121" s="10"/>
      <c r="GPG121" s="11"/>
      <c r="GPH121" s="8"/>
      <c r="GPI121" s="9"/>
      <c r="GPJ121" s="9"/>
      <c r="GPK121" s="9"/>
      <c r="GPL121" s="10"/>
      <c r="GPM121" s="11"/>
      <c r="GPN121" s="8"/>
      <c r="GPO121" s="9"/>
      <c r="GPP121" s="9"/>
      <c r="GPQ121" s="9"/>
      <c r="GPR121" s="10"/>
      <c r="GPS121" s="11"/>
      <c r="GPT121" s="8"/>
      <c r="GPU121" s="9"/>
      <c r="GPV121" s="9"/>
      <c r="GPW121" s="9"/>
      <c r="GPX121" s="10"/>
      <c r="GPY121" s="11"/>
      <c r="GPZ121" s="8"/>
      <c r="GQA121" s="9"/>
      <c r="GQB121" s="9"/>
      <c r="GQC121" s="9"/>
      <c r="GQD121" s="10"/>
      <c r="GQE121" s="11"/>
      <c r="GQF121" s="8"/>
      <c r="GQG121" s="9"/>
      <c r="GQH121" s="9"/>
      <c r="GQI121" s="9"/>
      <c r="GQJ121" s="10"/>
      <c r="GQK121" s="11"/>
      <c r="GQL121" s="8"/>
      <c r="GQM121" s="9"/>
      <c r="GQN121" s="9"/>
      <c r="GQO121" s="9"/>
      <c r="GQP121" s="10"/>
      <c r="GQQ121" s="11"/>
      <c r="GQR121" s="8"/>
      <c r="GQS121" s="9"/>
      <c r="GQT121" s="9"/>
      <c r="GQU121" s="9"/>
      <c r="GQV121" s="10"/>
      <c r="GQW121" s="11"/>
      <c r="GQX121" s="8"/>
      <c r="GQY121" s="9"/>
      <c r="GQZ121" s="9"/>
      <c r="GRA121" s="9"/>
      <c r="GRB121" s="10"/>
      <c r="GRC121" s="11"/>
      <c r="GRD121" s="8"/>
      <c r="GRE121" s="9"/>
      <c r="GRF121" s="9"/>
      <c r="GRG121" s="9"/>
      <c r="GRH121" s="10"/>
      <c r="GRI121" s="11"/>
      <c r="GRJ121" s="8"/>
      <c r="GRK121" s="9"/>
      <c r="GRL121" s="9"/>
      <c r="GRM121" s="9"/>
      <c r="GRN121" s="10"/>
      <c r="GRO121" s="11"/>
      <c r="GRP121" s="8"/>
      <c r="GRQ121" s="9"/>
      <c r="GRR121" s="9"/>
      <c r="GRS121" s="9"/>
      <c r="GRT121" s="10"/>
      <c r="GRU121" s="11"/>
      <c r="GRV121" s="8"/>
      <c r="GRW121" s="9"/>
      <c r="GRX121" s="9"/>
      <c r="GRY121" s="9"/>
      <c r="GRZ121" s="10"/>
      <c r="GSA121" s="11"/>
      <c r="GSB121" s="8"/>
      <c r="GSC121" s="9"/>
      <c r="GSD121" s="9"/>
      <c r="GSE121" s="9"/>
      <c r="GSF121" s="10"/>
      <c r="GSG121" s="11"/>
      <c r="GSH121" s="8"/>
      <c r="GSI121" s="9"/>
      <c r="GSJ121" s="9"/>
      <c r="GSK121" s="9"/>
      <c r="GSL121" s="10"/>
      <c r="GSM121" s="11"/>
      <c r="GSN121" s="8"/>
      <c r="GSO121" s="9"/>
      <c r="GSP121" s="9"/>
      <c r="GSQ121" s="9"/>
      <c r="GSR121" s="10"/>
      <c r="GSS121" s="11"/>
      <c r="GST121" s="8"/>
      <c r="GSU121" s="9"/>
      <c r="GSV121" s="9"/>
      <c r="GSW121" s="9"/>
      <c r="GSX121" s="10"/>
      <c r="GSY121" s="11"/>
      <c r="GSZ121" s="8"/>
      <c r="GTA121" s="9"/>
      <c r="GTB121" s="9"/>
      <c r="GTC121" s="9"/>
      <c r="GTD121" s="10"/>
      <c r="GTE121" s="11"/>
      <c r="GTF121" s="8"/>
      <c r="GTG121" s="9"/>
      <c r="GTH121" s="9"/>
      <c r="GTI121" s="9"/>
      <c r="GTJ121" s="10"/>
      <c r="GTK121" s="11"/>
      <c r="GTL121" s="8"/>
      <c r="GTM121" s="9"/>
      <c r="GTN121" s="9"/>
      <c r="GTO121" s="9"/>
      <c r="GTP121" s="10"/>
      <c r="GTQ121" s="11"/>
      <c r="GTR121" s="8"/>
      <c r="GTS121" s="9"/>
      <c r="GTT121" s="9"/>
      <c r="GTU121" s="9"/>
      <c r="GTV121" s="10"/>
      <c r="GTW121" s="11"/>
      <c r="GTX121" s="8"/>
      <c r="GTY121" s="9"/>
      <c r="GTZ121" s="9"/>
      <c r="GUA121" s="9"/>
      <c r="GUB121" s="10"/>
      <c r="GUC121" s="11"/>
      <c r="GUD121" s="8"/>
      <c r="GUE121" s="9"/>
      <c r="GUF121" s="9"/>
      <c r="GUG121" s="9"/>
      <c r="GUH121" s="10"/>
      <c r="GUI121" s="11"/>
      <c r="GUJ121" s="8"/>
      <c r="GUK121" s="9"/>
      <c r="GUL121" s="9"/>
      <c r="GUM121" s="9"/>
      <c r="GUN121" s="10"/>
      <c r="GUO121" s="11"/>
      <c r="GUP121" s="8"/>
      <c r="GUQ121" s="9"/>
      <c r="GUR121" s="9"/>
      <c r="GUS121" s="9"/>
      <c r="GUT121" s="10"/>
      <c r="GUU121" s="11"/>
      <c r="GUV121" s="8"/>
      <c r="GUW121" s="9"/>
      <c r="GUX121" s="9"/>
      <c r="GUY121" s="9"/>
      <c r="GUZ121" s="10"/>
      <c r="GVA121" s="11"/>
      <c r="GVB121" s="8"/>
      <c r="GVC121" s="9"/>
      <c r="GVD121" s="9"/>
      <c r="GVE121" s="9"/>
      <c r="GVF121" s="10"/>
      <c r="GVG121" s="11"/>
      <c r="GVH121" s="8"/>
      <c r="GVI121" s="9"/>
      <c r="GVJ121" s="9"/>
      <c r="GVK121" s="9"/>
      <c r="GVL121" s="10"/>
      <c r="GVM121" s="11"/>
      <c r="GVN121" s="8"/>
      <c r="GVO121" s="9"/>
      <c r="GVP121" s="9"/>
      <c r="GVQ121" s="9"/>
      <c r="GVR121" s="10"/>
      <c r="GVS121" s="11"/>
      <c r="GVT121" s="8"/>
      <c r="GVU121" s="9"/>
      <c r="GVV121" s="9"/>
      <c r="GVW121" s="9"/>
      <c r="GVX121" s="10"/>
      <c r="GVY121" s="11"/>
      <c r="GVZ121" s="8"/>
      <c r="GWA121" s="9"/>
      <c r="GWB121" s="9"/>
      <c r="GWC121" s="9"/>
      <c r="GWD121" s="10"/>
      <c r="GWE121" s="11"/>
      <c r="GWF121" s="8"/>
      <c r="GWG121" s="9"/>
      <c r="GWH121" s="9"/>
      <c r="GWI121" s="9"/>
      <c r="GWJ121" s="10"/>
      <c r="GWK121" s="11"/>
      <c r="GWL121" s="8"/>
      <c r="GWM121" s="9"/>
      <c r="GWN121" s="9"/>
      <c r="GWO121" s="9"/>
      <c r="GWP121" s="10"/>
      <c r="GWQ121" s="11"/>
      <c r="GWR121" s="8"/>
      <c r="GWS121" s="9"/>
      <c r="GWT121" s="9"/>
      <c r="GWU121" s="9"/>
      <c r="GWV121" s="10"/>
      <c r="GWW121" s="11"/>
      <c r="GWX121" s="8"/>
      <c r="GWY121" s="9"/>
      <c r="GWZ121" s="9"/>
      <c r="GXA121" s="9"/>
      <c r="GXB121" s="10"/>
      <c r="GXC121" s="11"/>
      <c r="GXD121" s="8"/>
      <c r="GXE121" s="9"/>
      <c r="GXF121" s="9"/>
      <c r="GXG121" s="9"/>
      <c r="GXH121" s="10"/>
      <c r="GXI121" s="11"/>
      <c r="GXJ121" s="8"/>
      <c r="GXK121" s="9"/>
      <c r="GXL121" s="9"/>
      <c r="GXM121" s="9"/>
      <c r="GXN121" s="10"/>
      <c r="GXO121" s="11"/>
      <c r="GXP121" s="8"/>
      <c r="GXQ121" s="9"/>
      <c r="GXR121" s="9"/>
      <c r="GXS121" s="9"/>
      <c r="GXT121" s="10"/>
      <c r="GXU121" s="11"/>
      <c r="GXV121" s="8"/>
      <c r="GXW121" s="9"/>
      <c r="GXX121" s="9"/>
      <c r="GXY121" s="9"/>
      <c r="GXZ121" s="10"/>
      <c r="GYA121" s="11"/>
      <c r="GYB121" s="8"/>
      <c r="GYC121" s="9"/>
      <c r="GYD121" s="9"/>
      <c r="GYE121" s="9"/>
      <c r="GYF121" s="10"/>
      <c r="GYG121" s="11"/>
      <c r="GYH121" s="8"/>
      <c r="GYI121" s="9"/>
      <c r="GYJ121" s="9"/>
      <c r="GYK121" s="9"/>
      <c r="GYL121" s="10"/>
      <c r="GYM121" s="11"/>
      <c r="GYN121" s="8"/>
      <c r="GYO121" s="9"/>
      <c r="GYP121" s="9"/>
      <c r="GYQ121" s="9"/>
      <c r="GYR121" s="10"/>
      <c r="GYS121" s="11"/>
      <c r="GYT121" s="8"/>
      <c r="GYU121" s="9"/>
      <c r="GYV121" s="9"/>
      <c r="GYW121" s="9"/>
      <c r="GYX121" s="10"/>
      <c r="GYY121" s="11"/>
      <c r="GYZ121" s="8"/>
      <c r="GZA121" s="9"/>
      <c r="GZB121" s="9"/>
      <c r="GZC121" s="9"/>
      <c r="GZD121" s="10"/>
      <c r="GZE121" s="11"/>
      <c r="GZF121" s="8"/>
      <c r="GZG121" s="9"/>
      <c r="GZH121" s="9"/>
      <c r="GZI121" s="9"/>
      <c r="GZJ121" s="10"/>
      <c r="GZK121" s="11"/>
      <c r="GZL121" s="8"/>
      <c r="GZM121" s="9"/>
      <c r="GZN121" s="9"/>
      <c r="GZO121" s="9"/>
      <c r="GZP121" s="10"/>
      <c r="GZQ121" s="11"/>
      <c r="GZR121" s="8"/>
      <c r="GZS121" s="9"/>
      <c r="GZT121" s="9"/>
      <c r="GZU121" s="9"/>
      <c r="GZV121" s="10"/>
      <c r="GZW121" s="11"/>
      <c r="GZX121" s="8"/>
      <c r="GZY121" s="9"/>
      <c r="GZZ121" s="9"/>
      <c r="HAA121" s="9"/>
      <c r="HAB121" s="10"/>
      <c r="HAC121" s="11"/>
      <c r="HAD121" s="8"/>
      <c r="HAE121" s="9"/>
      <c r="HAF121" s="9"/>
      <c r="HAG121" s="9"/>
      <c r="HAH121" s="10"/>
      <c r="HAI121" s="11"/>
      <c r="HAJ121" s="8"/>
      <c r="HAK121" s="9"/>
      <c r="HAL121" s="9"/>
      <c r="HAM121" s="9"/>
      <c r="HAN121" s="10"/>
      <c r="HAO121" s="11"/>
      <c r="HAP121" s="8"/>
      <c r="HAQ121" s="9"/>
      <c r="HAR121" s="9"/>
      <c r="HAS121" s="9"/>
      <c r="HAT121" s="10"/>
      <c r="HAU121" s="11"/>
      <c r="HAV121" s="8"/>
      <c r="HAW121" s="9"/>
      <c r="HAX121" s="9"/>
      <c r="HAY121" s="9"/>
      <c r="HAZ121" s="10"/>
      <c r="HBA121" s="11"/>
      <c r="HBB121" s="8"/>
      <c r="HBC121" s="9"/>
      <c r="HBD121" s="9"/>
      <c r="HBE121" s="9"/>
      <c r="HBF121" s="10"/>
      <c r="HBG121" s="11"/>
      <c r="HBH121" s="8"/>
      <c r="HBI121" s="9"/>
      <c r="HBJ121" s="9"/>
      <c r="HBK121" s="9"/>
      <c r="HBL121" s="10"/>
      <c r="HBM121" s="11"/>
      <c r="HBN121" s="8"/>
      <c r="HBO121" s="9"/>
      <c r="HBP121" s="9"/>
      <c r="HBQ121" s="9"/>
      <c r="HBR121" s="10"/>
      <c r="HBS121" s="11"/>
      <c r="HBT121" s="8"/>
      <c r="HBU121" s="9"/>
      <c r="HBV121" s="9"/>
      <c r="HBW121" s="9"/>
      <c r="HBX121" s="10"/>
      <c r="HBY121" s="11"/>
      <c r="HBZ121" s="8"/>
      <c r="HCA121" s="9"/>
      <c r="HCB121" s="9"/>
      <c r="HCC121" s="9"/>
      <c r="HCD121" s="10"/>
      <c r="HCE121" s="11"/>
      <c r="HCF121" s="8"/>
      <c r="HCG121" s="9"/>
      <c r="HCH121" s="9"/>
      <c r="HCI121" s="9"/>
      <c r="HCJ121" s="10"/>
      <c r="HCK121" s="11"/>
      <c r="HCL121" s="8"/>
      <c r="HCM121" s="9"/>
      <c r="HCN121" s="9"/>
      <c r="HCO121" s="9"/>
      <c r="HCP121" s="10"/>
      <c r="HCQ121" s="11"/>
      <c r="HCR121" s="8"/>
      <c r="HCS121" s="9"/>
      <c r="HCT121" s="9"/>
      <c r="HCU121" s="9"/>
      <c r="HCV121" s="10"/>
      <c r="HCW121" s="11"/>
      <c r="HCX121" s="8"/>
      <c r="HCY121" s="9"/>
      <c r="HCZ121" s="9"/>
      <c r="HDA121" s="9"/>
      <c r="HDB121" s="10"/>
      <c r="HDC121" s="11"/>
      <c r="HDD121" s="8"/>
      <c r="HDE121" s="9"/>
      <c r="HDF121" s="9"/>
      <c r="HDG121" s="9"/>
      <c r="HDH121" s="10"/>
      <c r="HDI121" s="11"/>
      <c r="HDJ121" s="8"/>
      <c r="HDK121" s="9"/>
      <c r="HDL121" s="9"/>
      <c r="HDM121" s="9"/>
      <c r="HDN121" s="10"/>
      <c r="HDO121" s="11"/>
      <c r="HDP121" s="8"/>
      <c r="HDQ121" s="9"/>
      <c r="HDR121" s="9"/>
      <c r="HDS121" s="9"/>
      <c r="HDT121" s="10"/>
      <c r="HDU121" s="11"/>
      <c r="HDV121" s="8"/>
      <c r="HDW121" s="9"/>
      <c r="HDX121" s="9"/>
      <c r="HDY121" s="9"/>
      <c r="HDZ121" s="10"/>
      <c r="HEA121" s="11"/>
      <c r="HEB121" s="8"/>
      <c r="HEC121" s="9"/>
      <c r="HED121" s="9"/>
      <c r="HEE121" s="9"/>
      <c r="HEF121" s="10"/>
      <c r="HEG121" s="11"/>
      <c r="HEH121" s="8"/>
      <c r="HEI121" s="9"/>
      <c r="HEJ121" s="9"/>
      <c r="HEK121" s="9"/>
      <c r="HEL121" s="10"/>
      <c r="HEM121" s="11"/>
      <c r="HEN121" s="8"/>
      <c r="HEO121" s="9"/>
      <c r="HEP121" s="9"/>
      <c r="HEQ121" s="9"/>
      <c r="HER121" s="10"/>
      <c r="HES121" s="11"/>
      <c r="HET121" s="8"/>
      <c r="HEU121" s="9"/>
      <c r="HEV121" s="9"/>
      <c r="HEW121" s="9"/>
      <c r="HEX121" s="10"/>
      <c r="HEY121" s="11"/>
      <c r="HEZ121" s="8"/>
      <c r="HFA121" s="9"/>
      <c r="HFB121" s="9"/>
      <c r="HFC121" s="9"/>
      <c r="HFD121" s="10"/>
      <c r="HFE121" s="11"/>
      <c r="HFF121" s="8"/>
      <c r="HFG121" s="9"/>
      <c r="HFH121" s="9"/>
      <c r="HFI121" s="9"/>
      <c r="HFJ121" s="10"/>
      <c r="HFK121" s="11"/>
      <c r="HFL121" s="8"/>
      <c r="HFM121" s="9"/>
      <c r="HFN121" s="9"/>
      <c r="HFO121" s="9"/>
      <c r="HFP121" s="10"/>
      <c r="HFQ121" s="11"/>
      <c r="HFR121" s="8"/>
      <c r="HFS121" s="9"/>
      <c r="HFT121" s="9"/>
      <c r="HFU121" s="9"/>
      <c r="HFV121" s="10"/>
      <c r="HFW121" s="11"/>
      <c r="HFX121" s="8"/>
      <c r="HFY121" s="9"/>
      <c r="HFZ121" s="9"/>
      <c r="HGA121" s="9"/>
      <c r="HGB121" s="10"/>
      <c r="HGC121" s="11"/>
      <c r="HGD121" s="8"/>
      <c r="HGE121" s="9"/>
      <c r="HGF121" s="9"/>
      <c r="HGG121" s="9"/>
      <c r="HGH121" s="10"/>
      <c r="HGI121" s="11"/>
      <c r="HGJ121" s="8"/>
      <c r="HGK121" s="9"/>
      <c r="HGL121" s="9"/>
      <c r="HGM121" s="9"/>
      <c r="HGN121" s="10"/>
      <c r="HGO121" s="11"/>
      <c r="HGP121" s="8"/>
      <c r="HGQ121" s="9"/>
      <c r="HGR121" s="9"/>
      <c r="HGS121" s="9"/>
      <c r="HGT121" s="10"/>
      <c r="HGU121" s="11"/>
      <c r="HGV121" s="8"/>
      <c r="HGW121" s="9"/>
      <c r="HGX121" s="9"/>
      <c r="HGY121" s="9"/>
      <c r="HGZ121" s="10"/>
      <c r="HHA121" s="11"/>
      <c r="HHB121" s="8"/>
      <c r="HHC121" s="9"/>
      <c r="HHD121" s="9"/>
      <c r="HHE121" s="9"/>
      <c r="HHF121" s="10"/>
      <c r="HHG121" s="11"/>
      <c r="HHH121" s="8"/>
      <c r="HHI121" s="9"/>
      <c r="HHJ121" s="9"/>
      <c r="HHK121" s="9"/>
      <c r="HHL121" s="10"/>
      <c r="HHM121" s="11"/>
      <c r="HHN121" s="8"/>
      <c r="HHO121" s="9"/>
      <c r="HHP121" s="9"/>
      <c r="HHQ121" s="9"/>
      <c r="HHR121" s="10"/>
      <c r="HHS121" s="11"/>
      <c r="HHT121" s="8"/>
      <c r="HHU121" s="9"/>
      <c r="HHV121" s="9"/>
      <c r="HHW121" s="9"/>
      <c r="HHX121" s="10"/>
      <c r="HHY121" s="11"/>
      <c r="HHZ121" s="8"/>
      <c r="HIA121" s="9"/>
      <c r="HIB121" s="9"/>
      <c r="HIC121" s="9"/>
      <c r="HID121" s="10"/>
      <c r="HIE121" s="11"/>
      <c r="HIF121" s="8"/>
      <c r="HIG121" s="9"/>
      <c r="HIH121" s="9"/>
      <c r="HII121" s="9"/>
      <c r="HIJ121" s="10"/>
      <c r="HIK121" s="11"/>
      <c r="HIL121" s="8"/>
      <c r="HIM121" s="9"/>
      <c r="HIN121" s="9"/>
      <c r="HIO121" s="9"/>
      <c r="HIP121" s="10"/>
      <c r="HIQ121" s="11"/>
      <c r="HIR121" s="8"/>
      <c r="HIS121" s="9"/>
      <c r="HIT121" s="9"/>
      <c r="HIU121" s="9"/>
      <c r="HIV121" s="10"/>
      <c r="HIW121" s="11"/>
      <c r="HIX121" s="8"/>
      <c r="HIY121" s="9"/>
      <c r="HIZ121" s="9"/>
      <c r="HJA121" s="9"/>
      <c r="HJB121" s="10"/>
      <c r="HJC121" s="11"/>
      <c r="HJD121" s="8"/>
      <c r="HJE121" s="9"/>
      <c r="HJF121" s="9"/>
      <c r="HJG121" s="9"/>
      <c r="HJH121" s="10"/>
      <c r="HJI121" s="11"/>
      <c r="HJJ121" s="8"/>
      <c r="HJK121" s="9"/>
      <c r="HJL121" s="9"/>
      <c r="HJM121" s="9"/>
      <c r="HJN121" s="10"/>
      <c r="HJO121" s="11"/>
      <c r="HJP121" s="8"/>
      <c r="HJQ121" s="9"/>
      <c r="HJR121" s="9"/>
      <c r="HJS121" s="9"/>
      <c r="HJT121" s="10"/>
      <c r="HJU121" s="11"/>
      <c r="HJV121" s="8"/>
      <c r="HJW121" s="9"/>
      <c r="HJX121" s="9"/>
      <c r="HJY121" s="9"/>
      <c r="HJZ121" s="10"/>
      <c r="HKA121" s="11"/>
      <c r="HKB121" s="8"/>
      <c r="HKC121" s="9"/>
      <c r="HKD121" s="9"/>
      <c r="HKE121" s="9"/>
      <c r="HKF121" s="10"/>
      <c r="HKG121" s="11"/>
      <c r="HKH121" s="8"/>
      <c r="HKI121" s="9"/>
      <c r="HKJ121" s="9"/>
      <c r="HKK121" s="9"/>
      <c r="HKL121" s="10"/>
      <c r="HKM121" s="11"/>
      <c r="HKN121" s="8"/>
      <c r="HKO121" s="9"/>
      <c r="HKP121" s="9"/>
      <c r="HKQ121" s="9"/>
      <c r="HKR121" s="10"/>
      <c r="HKS121" s="11"/>
      <c r="HKT121" s="8"/>
      <c r="HKU121" s="9"/>
      <c r="HKV121" s="9"/>
      <c r="HKW121" s="9"/>
      <c r="HKX121" s="10"/>
      <c r="HKY121" s="11"/>
      <c r="HKZ121" s="8"/>
      <c r="HLA121" s="9"/>
      <c r="HLB121" s="9"/>
      <c r="HLC121" s="9"/>
      <c r="HLD121" s="10"/>
      <c r="HLE121" s="11"/>
      <c r="HLF121" s="8"/>
      <c r="HLG121" s="9"/>
      <c r="HLH121" s="9"/>
      <c r="HLI121" s="9"/>
      <c r="HLJ121" s="10"/>
      <c r="HLK121" s="11"/>
      <c r="HLL121" s="8"/>
      <c r="HLM121" s="9"/>
      <c r="HLN121" s="9"/>
      <c r="HLO121" s="9"/>
      <c r="HLP121" s="10"/>
      <c r="HLQ121" s="11"/>
      <c r="HLR121" s="8"/>
      <c r="HLS121" s="9"/>
      <c r="HLT121" s="9"/>
      <c r="HLU121" s="9"/>
      <c r="HLV121" s="10"/>
      <c r="HLW121" s="11"/>
      <c r="HLX121" s="8"/>
      <c r="HLY121" s="9"/>
      <c r="HLZ121" s="9"/>
      <c r="HMA121" s="9"/>
      <c r="HMB121" s="10"/>
      <c r="HMC121" s="11"/>
      <c r="HMD121" s="8"/>
      <c r="HME121" s="9"/>
      <c r="HMF121" s="9"/>
      <c r="HMG121" s="9"/>
      <c r="HMH121" s="10"/>
      <c r="HMI121" s="11"/>
      <c r="HMJ121" s="8"/>
      <c r="HMK121" s="9"/>
      <c r="HML121" s="9"/>
      <c r="HMM121" s="9"/>
      <c r="HMN121" s="10"/>
      <c r="HMO121" s="11"/>
      <c r="HMP121" s="8"/>
      <c r="HMQ121" s="9"/>
      <c r="HMR121" s="9"/>
      <c r="HMS121" s="9"/>
      <c r="HMT121" s="10"/>
      <c r="HMU121" s="11"/>
      <c r="HMV121" s="8"/>
      <c r="HMW121" s="9"/>
      <c r="HMX121" s="9"/>
      <c r="HMY121" s="9"/>
      <c r="HMZ121" s="10"/>
      <c r="HNA121" s="11"/>
      <c r="HNB121" s="8"/>
      <c r="HNC121" s="9"/>
      <c r="HND121" s="9"/>
      <c r="HNE121" s="9"/>
      <c r="HNF121" s="10"/>
      <c r="HNG121" s="11"/>
      <c r="HNH121" s="8"/>
      <c r="HNI121" s="9"/>
      <c r="HNJ121" s="9"/>
      <c r="HNK121" s="9"/>
      <c r="HNL121" s="10"/>
      <c r="HNM121" s="11"/>
      <c r="HNN121" s="8"/>
      <c r="HNO121" s="9"/>
      <c r="HNP121" s="9"/>
      <c r="HNQ121" s="9"/>
      <c r="HNR121" s="10"/>
      <c r="HNS121" s="11"/>
      <c r="HNT121" s="8"/>
      <c r="HNU121" s="9"/>
      <c r="HNV121" s="9"/>
      <c r="HNW121" s="9"/>
      <c r="HNX121" s="10"/>
      <c r="HNY121" s="11"/>
      <c r="HNZ121" s="8"/>
      <c r="HOA121" s="9"/>
      <c r="HOB121" s="9"/>
      <c r="HOC121" s="9"/>
      <c r="HOD121" s="10"/>
      <c r="HOE121" s="11"/>
      <c r="HOF121" s="8"/>
      <c r="HOG121" s="9"/>
      <c r="HOH121" s="9"/>
      <c r="HOI121" s="9"/>
      <c r="HOJ121" s="10"/>
      <c r="HOK121" s="11"/>
      <c r="HOL121" s="8"/>
      <c r="HOM121" s="9"/>
      <c r="HON121" s="9"/>
      <c r="HOO121" s="9"/>
      <c r="HOP121" s="10"/>
      <c r="HOQ121" s="11"/>
      <c r="HOR121" s="8"/>
      <c r="HOS121" s="9"/>
      <c r="HOT121" s="9"/>
      <c r="HOU121" s="9"/>
      <c r="HOV121" s="10"/>
      <c r="HOW121" s="11"/>
      <c r="HOX121" s="8"/>
      <c r="HOY121" s="9"/>
      <c r="HOZ121" s="9"/>
      <c r="HPA121" s="9"/>
      <c r="HPB121" s="10"/>
      <c r="HPC121" s="11"/>
      <c r="HPD121" s="8"/>
      <c r="HPE121" s="9"/>
      <c r="HPF121" s="9"/>
      <c r="HPG121" s="9"/>
      <c r="HPH121" s="10"/>
      <c r="HPI121" s="11"/>
      <c r="HPJ121" s="8"/>
      <c r="HPK121" s="9"/>
      <c r="HPL121" s="9"/>
      <c r="HPM121" s="9"/>
      <c r="HPN121" s="10"/>
      <c r="HPO121" s="11"/>
      <c r="HPP121" s="8"/>
      <c r="HPQ121" s="9"/>
      <c r="HPR121" s="9"/>
      <c r="HPS121" s="9"/>
      <c r="HPT121" s="10"/>
      <c r="HPU121" s="11"/>
      <c r="HPV121" s="8"/>
      <c r="HPW121" s="9"/>
      <c r="HPX121" s="9"/>
      <c r="HPY121" s="9"/>
      <c r="HPZ121" s="10"/>
      <c r="HQA121" s="11"/>
      <c r="HQB121" s="8"/>
      <c r="HQC121" s="9"/>
      <c r="HQD121" s="9"/>
      <c r="HQE121" s="9"/>
      <c r="HQF121" s="10"/>
      <c r="HQG121" s="11"/>
      <c r="HQH121" s="8"/>
      <c r="HQI121" s="9"/>
      <c r="HQJ121" s="9"/>
      <c r="HQK121" s="9"/>
      <c r="HQL121" s="10"/>
      <c r="HQM121" s="11"/>
      <c r="HQN121" s="8"/>
      <c r="HQO121" s="9"/>
      <c r="HQP121" s="9"/>
      <c r="HQQ121" s="9"/>
      <c r="HQR121" s="10"/>
      <c r="HQS121" s="11"/>
      <c r="HQT121" s="8"/>
      <c r="HQU121" s="9"/>
      <c r="HQV121" s="9"/>
      <c r="HQW121" s="9"/>
      <c r="HQX121" s="10"/>
      <c r="HQY121" s="11"/>
      <c r="HQZ121" s="8"/>
      <c r="HRA121" s="9"/>
      <c r="HRB121" s="9"/>
      <c r="HRC121" s="9"/>
      <c r="HRD121" s="10"/>
      <c r="HRE121" s="11"/>
      <c r="HRF121" s="8"/>
      <c r="HRG121" s="9"/>
      <c r="HRH121" s="9"/>
      <c r="HRI121" s="9"/>
      <c r="HRJ121" s="10"/>
      <c r="HRK121" s="11"/>
      <c r="HRL121" s="8"/>
      <c r="HRM121" s="9"/>
      <c r="HRN121" s="9"/>
      <c r="HRO121" s="9"/>
      <c r="HRP121" s="10"/>
      <c r="HRQ121" s="11"/>
      <c r="HRR121" s="8"/>
      <c r="HRS121" s="9"/>
      <c r="HRT121" s="9"/>
      <c r="HRU121" s="9"/>
      <c r="HRV121" s="10"/>
      <c r="HRW121" s="11"/>
      <c r="HRX121" s="8"/>
      <c r="HRY121" s="9"/>
      <c r="HRZ121" s="9"/>
      <c r="HSA121" s="9"/>
      <c r="HSB121" s="10"/>
      <c r="HSC121" s="11"/>
      <c r="HSD121" s="8"/>
      <c r="HSE121" s="9"/>
      <c r="HSF121" s="9"/>
      <c r="HSG121" s="9"/>
      <c r="HSH121" s="10"/>
      <c r="HSI121" s="11"/>
      <c r="HSJ121" s="8"/>
      <c r="HSK121" s="9"/>
      <c r="HSL121" s="9"/>
      <c r="HSM121" s="9"/>
      <c r="HSN121" s="10"/>
      <c r="HSO121" s="11"/>
      <c r="HSP121" s="8"/>
      <c r="HSQ121" s="9"/>
      <c r="HSR121" s="9"/>
      <c r="HSS121" s="9"/>
      <c r="HST121" s="10"/>
      <c r="HSU121" s="11"/>
      <c r="HSV121" s="8"/>
      <c r="HSW121" s="9"/>
      <c r="HSX121" s="9"/>
      <c r="HSY121" s="9"/>
      <c r="HSZ121" s="10"/>
      <c r="HTA121" s="11"/>
      <c r="HTB121" s="8"/>
      <c r="HTC121" s="9"/>
      <c r="HTD121" s="9"/>
      <c r="HTE121" s="9"/>
      <c r="HTF121" s="10"/>
      <c r="HTG121" s="11"/>
      <c r="HTH121" s="8"/>
      <c r="HTI121" s="9"/>
      <c r="HTJ121" s="9"/>
      <c r="HTK121" s="9"/>
      <c r="HTL121" s="10"/>
      <c r="HTM121" s="11"/>
      <c r="HTN121" s="8"/>
      <c r="HTO121" s="9"/>
      <c r="HTP121" s="9"/>
      <c r="HTQ121" s="9"/>
      <c r="HTR121" s="10"/>
      <c r="HTS121" s="11"/>
      <c r="HTT121" s="8"/>
      <c r="HTU121" s="9"/>
      <c r="HTV121" s="9"/>
      <c r="HTW121" s="9"/>
      <c r="HTX121" s="10"/>
      <c r="HTY121" s="11"/>
      <c r="HTZ121" s="8"/>
      <c r="HUA121" s="9"/>
      <c r="HUB121" s="9"/>
      <c r="HUC121" s="9"/>
      <c r="HUD121" s="10"/>
      <c r="HUE121" s="11"/>
      <c r="HUF121" s="8"/>
      <c r="HUG121" s="9"/>
      <c r="HUH121" s="9"/>
      <c r="HUI121" s="9"/>
      <c r="HUJ121" s="10"/>
      <c r="HUK121" s="11"/>
      <c r="HUL121" s="8"/>
      <c r="HUM121" s="9"/>
      <c r="HUN121" s="9"/>
      <c r="HUO121" s="9"/>
      <c r="HUP121" s="10"/>
      <c r="HUQ121" s="11"/>
      <c r="HUR121" s="8"/>
      <c r="HUS121" s="9"/>
      <c r="HUT121" s="9"/>
      <c r="HUU121" s="9"/>
      <c r="HUV121" s="10"/>
      <c r="HUW121" s="11"/>
      <c r="HUX121" s="8"/>
      <c r="HUY121" s="9"/>
      <c r="HUZ121" s="9"/>
      <c r="HVA121" s="9"/>
      <c r="HVB121" s="10"/>
      <c r="HVC121" s="11"/>
      <c r="HVD121" s="8"/>
      <c r="HVE121" s="9"/>
      <c r="HVF121" s="9"/>
      <c r="HVG121" s="9"/>
      <c r="HVH121" s="10"/>
      <c r="HVI121" s="11"/>
      <c r="HVJ121" s="8"/>
      <c r="HVK121" s="9"/>
      <c r="HVL121" s="9"/>
      <c r="HVM121" s="9"/>
      <c r="HVN121" s="10"/>
      <c r="HVO121" s="11"/>
      <c r="HVP121" s="8"/>
      <c r="HVQ121" s="9"/>
      <c r="HVR121" s="9"/>
      <c r="HVS121" s="9"/>
      <c r="HVT121" s="10"/>
      <c r="HVU121" s="11"/>
      <c r="HVV121" s="8"/>
      <c r="HVW121" s="9"/>
      <c r="HVX121" s="9"/>
      <c r="HVY121" s="9"/>
      <c r="HVZ121" s="10"/>
      <c r="HWA121" s="11"/>
      <c r="HWB121" s="8"/>
      <c r="HWC121" s="9"/>
      <c r="HWD121" s="9"/>
      <c r="HWE121" s="9"/>
      <c r="HWF121" s="10"/>
      <c r="HWG121" s="11"/>
      <c r="HWH121" s="8"/>
      <c r="HWI121" s="9"/>
      <c r="HWJ121" s="9"/>
      <c r="HWK121" s="9"/>
      <c r="HWL121" s="10"/>
      <c r="HWM121" s="11"/>
      <c r="HWN121" s="8"/>
      <c r="HWO121" s="9"/>
      <c r="HWP121" s="9"/>
      <c r="HWQ121" s="9"/>
      <c r="HWR121" s="10"/>
      <c r="HWS121" s="11"/>
      <c r="HWT121" s="8"/>
      <c r="HWU121" s="9"/>
      <c r="HWV121" s="9"/>
      <c r="HWW121" s="9"/>
      <c r="HWX121" s="10"/>
      <c r="HWY121" s="11"/>
      <c r="HWZ121" s="8"/>
      <c r="HXA121" s="9"/>
      <c r="HXB121" s="9"/>
      <c r="HXC121" s="9"/>
      <c r="HXD121" s="10"/>
      <c r="HXE121" s="11"/>
      <c r="HXF121" s="8"/>
      <c r="HXG121" s="9"/>
      <c r="HXH121" s="9"/>
      <c r="HXI121" s="9"/>
      <c r="HXJ121" s="10"/>
      <c r="HXK121" s="11"/>
      <c r="HXL121" s="8"/>
      <c r="HXM121" s="9"/>
      <c r="HXN121" s="9"/>
      <c r="HXO121" s="9"/>
      <c r="HXP121" s="10"/>
      <c r="HXQ121" s="11"/>
      <c r="HXR121" s="8"/>
      <c r="HXS121" s="9"/>
      <c r="HXT121" s="9"/>
      <c r="HXU121" s="9"/>
      <c r="HXV121" s="10"/>
      <c r="HXW121" s="11"/>
      <c r="HXX121" s="8"/>
      <c r="HXY121" s="9"/>
      <c r="HXZ121" s="9"/>
      <c r="HYA121" s="9"/>
      <c r="HYB121" s="10"/>
      <c r="HYC121" s="11"/>
      <c r="HYD121" s="8"/>
      <c r="HYE121" s="9"/>
      <c r="HYF121" s="9"/>
      <c r="HYG121" s="9"/>
      <c r="HYH121" s="10"/>
      <c r="HYI121" s="11"/>
      <c r="HYJ121" s="8"/>
      <c r="HYK121" s="9"/>
      <c r="HYL121" s="9"/>
      <c r="HYM121" s="9"/>
      <c r="HYN121" s="10"/>
      <c r="HYO121" s="11"/>
      <c r="HYP121" s="8"/>
      <c r="HYQ121" s="9"/>
      <c r="HYR121" s="9"/>
      <c r="HYS121" s="9"/>
      <c r="HYT121" s="10"/>
      <c r="HYU121" s="11"/>
      <c r="HYV121" s="8"/>
      <c r="HYW121" s="9"/>
      <c r="HYX121" s="9"/>
      <c r="HYY121" s="9"/>
      <c r="HYZ121" s="10"/>
      <c r="HZA121" s="11"/>
      <c r="HZB121" s="8"/>
      <c r="HZC121" s="9"/>
      <c r="HZD121" s="9"/>
      <c r="HZE121" s="9"/>
      <c r="HZF121" s="10"/>
      <c r="HZG121" s="11"/>
      <c r="HZH121" s="8"/>
      <c r="HZI121" s="9"/>
      <c r="HZJ121" s="9"/>
      <c r="HZK121" s="9"/>
      <c r="HZL121" s="10"/>
      <c r="HZM121" s="11"/>
      <c r="HZN121" s="8"/>
      <c r="HZO121" s="9"/>
      <c r="HZP121" s="9"/>
      <c r="HZQ121" s="9"/>
      <c r="HZR121" s="10"/>
      <c r="HZS121" s="11"/>
      <c r="HZT121" s="8"/>
      <c r="HZU121" s="9"/>
      <c r="HZV121" s="9"/>
      <c r="HZW121" s="9"/>
      <c r="HZX121" s="10"/>
      <c r="HZY121" s="11"/>
      <c r="HZZ121" s="8"/>
      <c r="IAA121" s="9"/>
      <c r="IAB121" s="9"/>
      <c r="IAC121" s="9"/>
      <c r="IAD121" s="10"/>
      <c r="IAE121" s="11"/>
      <c r="IAF121" s="8"/>
      <c r="IAG121" s="9"/>
      <c r="IAH121" s="9"/>
      <c r="IAI121" s="9"/>
      <c r="IAJ121" s="10"/>
      <c r="IAK121" s="11"/>
      <c r="IAL121" s="8"/>
      <c r="IAM121" s="9"/>
      <c r="IAN121" s="9"/>
      <c r="IAO121" s="9"/>
      <c r="IAP121" s="10"/>
      <c r="IAQ121" s="11"/>
      <c r="IAR121" s="8"/>
      <c r="IAS121" s="9"/>
      <c r="IAT121" s="9"/>
      <c r="IAU121" s="9"/>
      <c r="IAV121" s="10"/>
      <c r="IAW121" s="11"/>
      <c r="IAX121" s="8"/>
      <c r="IAY121" s="9"/>
      <c r="IAZ121" s="9"/>
      <c r="IBA121" s="9"/>
      <c r="IBB121" s="10"/>
      <c r="IBC121" s="11"/>
      <c r="IBD121" s="8"/>
      <c r="IBE121" s="9"/>
      <c r="IBF121" s="9"/>
      <c r="IBG121" s="9"/>
      <c r="IBH121" s="10"/>
      <c r="IBI121" s="11"/>
      <c r="IBJ121" s="8"/>
      <c r="IBK121" s="9"/>
      <c r="IBL121" s="9"/>
      <c r="IBM121" s="9"/>
      <c r="IBN121" s="10"/>
      <c r="IBO121" s="11"/>
      <c r="IBP121" s="8"/>
      <c r="IBQ121" s="9"/>
      <c r="IBR121" s="9"/>
      <c r="IBS121" s="9"/>
      <c r="IBT121" s="10"/>
      <c r="IBU121" s="11"/>
      <c r="IBV121" s="8"/>
      <c r="IBW121" s="9"/>
      <c r="IBX121" s="9"/>
      <c r="IBY121" s="9"/>
      <c r="IBZ121" s="10"/>
      <c r="ICA121" s="11"/>
      <c r="ICB121" s="8"/>
      <c r="ICC121" s="9"/>
      <c r="ICD121" s="9"/>
      <c r="ICE121" s="9"/>
      <c r="ICF121" s="10"/>
      <c r="ICG121" s="11"/>
      <c r="ICH121" s="8"/>
      <c r="ICI121" s="9"/>
      <c r="ICJ121" s="9"/>
      <c r="ICK121" s="9"/>
      <c r="ICL121" s="10"/>
      <c r="ICM121" s="11"/>
      <c r="ICN121" s="8"/>
      <c r="ICO121" s="9"/>
      <c r="ICP121" s="9"/>
      <c r="ICQ121" s="9"/>
      <c r="ICR121" s="10"/>
      <c r="ICS121" s="11"/>
      <c r="ICT121" s="8"/>
      <c r="ICU121" s="9"/>
      <c r="ICV121" s="9"/>
      <c r="ICW121" s="9"/>
      <c r="ICX121" s="10"/>
      <c r="ICY121" s="11"/>
      <c r="ICZ121" s="8"/>
      <c r="IDA121" s="9"/>
      <c r="IDB121" s="9"/>
      <c r="IDC121" s="9"/>
      <c r="IDD121" s="10"/>
      <c r="IDE121" s="11"/>
      <c r="IDF121" s="8"/>
      <c r="IDG121" s="9"/>
      <c r="IDH121" s="9"/>
      <c r="IDI121" s="9"/>
      <c r="IDJ121" s="10"/>
      <c r="IDK121" s="11"/>
      <c r="IDL121" s="8"/>
      <c r="IDM121" s="9"/>
      <c r="IDN121" s="9"/>
      <c r="IDO121" s="9"/>
      <c r="IDP121" s="10"/>
      <c r="IDQ121" s="11"/>
      <c r="IDR121" s="8"/>
      <c r="IDS121" s="9"/>
      <c r="IDT121" s="9"/>
      <c r="IDU121" s="9"/>
      <c r="IDV121" s="10"/>
      <c r="IDW121" s="11"/>
      <c r="IDX121" s="8"/>
      <c r="IDY121" s="9"/>
      <c r="IDZ121" s="9"/>
      <c r="IEA121" s="9"/>
      <c r="IEB121" s="10"/>
      <c r="IEC121" s="11"/>
      <c r="IED121" s="8"/>
      <c r="IEE121" s="9"/>
      <c r="IEF121" s="9"/>
      <c r="IEG121" s="9"/>
      <c r="IEH121" s="10"/>
      <c r="IEI121" s="11"/>
      <c r="IEJ121" s="8"/>
      <c r="IEK121" s="9"/>
      <c r="IEL121" s="9"/>
      <c r="IEM121" s="9"/>
      <c r="IEN121" s="10"/>
      <c r="IEO121" s="11"/>
      <c r="IEP121" s="8"/>
      <c r="IEQ121" s="9"/>
      <c r="IER121" s="9"/>
      <c r="IES121" s="9"/>
      <c r="IET121" s="10"/>
      <c r="IEU121" s="11"/>
      <c r="IEV121" s="8"/>
      <c r="IEW121" s="9"/>
      <c r="IEX121" s="9"/>
      <c r="IEY121" s="9"/>
      <c r="IEZ121" s="10"/>
      <c r="IFA121" s="11"/>
      <c r="IFB121" s="8"/>
      <c r="IFC121" s="9"/>
      <c r="IFD121" s="9"/>
      <c r="IFE121" s="9"/>
      <c r="IFF121" s="10"/>
      <c r="IFG121" s="11"/>
      <c r="IFH121" s="8"/>
      <c r="IFI121" s="9"/>
      <c r="IFJ121" s="9"/>
      <c r="IFK121" s="9"/>
      <c r="IFL121" s="10"/>
      <c r="IFM121" s="11"/>
      <c r="IFN121" s="8"/>
      <c r="IFO121" s="9"/>
      <c r="IFP121" s="9"/>
      <c r="IFQ121" s="9"/>
      <c r="IFR121" s="10"/>
      <c r="IFS121" s="11"/>
      <c r="IFT121" s="8"/>
      <c r="IFU121" s="9"/>
      <c r="IFV121" s="9"/>
      <c r="IFW121" s="9"/>
      <c r="IFX121" s="10"/>
      <c r="IFY121" s="11"/>
      <c r="IFZ121" s="8"/>
      <c r="IGA121" s="9"/>
      <c r="IGB121" s="9"/>
      <c r="IGC121" s="9"/>
      <c r="IGD121" s="10"/>
      <c r="IGE121" s="11"/>
      <c r="IGF121" s="8"/>
      <c r="IGG121" s="9"/>
      <c r="IGH121" s="9"/>
      <c r="IGI121" s="9"/>
      <c r="IGJ121" s="10"/>
      <c r="IGK121" s="11"/>
      <c r="IGL121" s="8"/>
      <c r="IGM121" s="9"/>
      <c r="IGN121" s="9"/>
      <c r="IGO121" s="9"/>
      <c r="IGP121" s="10"/>
      <c r="IGQ121" s="11"/>
      <c r="IGR121" s="8"/>
      <c r="IGS121" s="9"/>
      <c r="IGT121" s="9"/>
      <c r="IGU121" s="9"/>
      <c r="IGV121" s="10"/>
      <c r="IGW121" s="11"/>
      <c r="IGX121" s="8"/>
      <c r="IGY121" s="9"/>
      <c r="IGZ121" s="9"/>
      <c r="IHA121" s="9"/>
      <c r="IHB121" s="10"/>
      <c r="IHC121" s="11"/>
      <c r="IHD121" s="8"/>
      <c r="IHE121" s="9"/>
      <c r="IHF121" s="9"/>
      <c r="IHG121" s="9"/>
      <c r="IHH121" s="10"/>
      <c r="IHI121" s="11"/>
      <c r="IHJ121" s="8"/>
      <c r="IHK121" s="9"/>
      <c r="IHL121" s="9"/>
      <c r="IHM121" s="9"/>
      <c r="IHN121" s="10"/>
      <c r="IHO121" s="11"/>
      <c r="IHP121" s="8"/>
      <c r="IHQ121" s="9"/>
      <c r="IHR121" s="9"/>
      <c r="IHS121" s="9"/>
      <c r="IHT121" s="10"/>
      <c r="IHU121" s="11"/>
      <c r="IHV121" s="8"/>
      <c r="IHW121" s="9"/>
      <c r="IHX121" s="9"/>
      <c r="IHY121" s="9"/>
      <c r="IHZ121" s="10"/>
      <c r="IIA121" s="11"/>
      <c r="IIB121" s="8"/>
      <c r="IIC121" s="9"/>
      <c r="IID121" s="9"/>
      <c r="IIE121" s="9"/>
      <c r="IIF121" s="10"/>
      <c r="IIG121" s="11"/>
      <c r="IIH121" s="8"/>
      <c r="III121" s="9"/>
      <c r="IIJ121" s="9"/>
      <c r="IIK121" s="9"/>
      <c r="IIL121" s="10"/>
      <c r="IIM121" s="11"/>
      <c r="IIN121" s="8"/>
      <c r="IIO121" s="9"/>
      <c r="IIP121" s="9"/>
      <c r="IIQ121" s="9"/>
      <c r="IIR121" s="10"/>
      <c r="IIS121" s="11"/>
      <c r="IIT121" s="8"/>
      <c r="IIU121" s="9"/>
      <c r="IIV121" s="9"/>
      <c r="IIW121" s="9"/>
      <c r="IIX121" s="10"/>
      <c r="IIY121" s="11"/>
      <c r="IIZ121" s="8"/>
      <c r="IJA121" s="9"/>
      <c r="IJB121" s="9"/>
      <c r="IJC121" s="9"/>
      <c r="IJD121" s="10"/>
      <c r="IJE121" s="11"/>
      <c r="IJF121" s="8"/>
      <c r="IJG121" s="9"/>
      <c r="IJH121" s="9"/>
      <c r="IJI121" s="9"/>
      <c r="IJJ121" s="10"/>
      <c r="IJK121" s="11"/>
      <c r="IJL121" s="8"/>
      <c r="IJM121" s="9"/>
      <c r="IJN121" s="9"/>
      <c r="IJO121" s="9"/>
      <c r="IJP121" s="10"/>
      <c r="IJQ121" s="11"/>
      <c r="IJR121" s="8"/>
      <c r="IJS121" s="9"/>
      <c r="IJT121" s="9"/>
      <c r="IJU121" s="9"/>
      <c r="IJV121" s="10"/>
      <c r="IJW121" s="11"/>
      <c r="IJX121" s="8"/>
      <c r="IJY121" s="9"/>
      <c r="IJZ121" s="9"/>
      <c r="IKA121" s="9"/>
      <c r="IKB121" s="10"/>
      <c r="IKC121" s="11"/>
      <c r="IKD121" s="8"/>
      <c r="IKE121" s="9"/>
      <c r="IKF121" s="9"/>
      <c r="IKG121" s="9"/>
      <c r="IKH121" s="10"/>
      <c r="IKI121" s="11"/>
      <c r="IKJ121" s="8"/>
      <c r="IKK121" s="9"/>
      <c r="IKL121" s="9"/>
      <c r="IKM121" s="9"/>
      <c r="IKN121" s="10"/>
      <c r="IKO121" s="11"/>
      <c r="IKP121" s="8"/>
      <c r="IKQ121" s="9"/>
      <c r="IKR121" s="9"/>
      <c r="IKS121" s="9"/>
      <c r="IKT121" s="10"/>
      <c r="IKU121" s="11"/>
      <c r="IKV121" s="8"/>
      <c r="IKW121" s="9"/>
      <c r="IKX121" s="9"/>
      <c r="IKY121" s="9"/>
      <c r="IKZ121" s="10"/>
      <c r="ILA121" s="11"/>
      <c r="ILB121" s="8"/>
      <c r="ILC121" s="9"/>
      <c r="ILD121" s="9"/>
      <c r="ILE121" s="9"/>
      <c r="ILF121" s="10"/>
      <c r="ILG121" s="11"/>
      <c r="ILH121" s="8"/>
      <c r="ILI121" s="9"/>
      <c r="ILJ121" s="9"/>
      <c r="ILK121" s="9"/>
      <c r="ILL121" s="10"/>
      <c r="ILM121" s="11"/>
      <c r="ILN121" s="8"/>
      <c r="ILO121" s="9"/>
      <c r="ILP121" s="9"/>
      <c r="ILQ121" s="9"/>
      <c r="ILR121" s="10"/>
      <c r="ILS121" s="11"/>
      <c r="ILT121" s="8"/>
      <c r="ILU121" s="9"/>
      <c r="ILV121" s="9"/>
      <c r="ILW121" s="9"/>
      <c r="ILX121" s="10"/>
      <c r="ILY121" s="11"/>
      <c r="ILZ121" s="8"/>
      <c r="IMA121" s="9"/>
      <c r="IMB121" s="9"/>
      <c r="IMC121" s="9"/>
      <c r="IMD121" s="10"/>
      <c r="IME121" s="11"/>
      <c r="IMF121" s="8"/>
      <c r="IMG121" s="9"/>
      <c r="IMH121" s="9"/>
      <c r="IMI121" s="9"/>
      <c r="IMJ121" s="10"/>
      <c r="IMK121" s="11"/>
      <c r="IML121" s="8"/>
      <c r="IMM121" s="9"/>
      <c r="IMN121" s="9"/>
      <c r="IMO121" s="9"/>
      <c r="IMP121" s="10"/>
      <c r="IMQ121" s="11"/>
      <c r="IMR121" s="8"/>
      <c r="IMS121" s="9"/>
      <c r="IMT121" s="9"/>
      <c r="IMU121" s="9"/>
      <c r="IMV121" s="10"/>
      <c r="IMW121" s="11"/>
      <c r="IMX121" s="8"/>
      <c r="IMY121" s="9"/>
      <c r="IMZ121" s="9"/>
      <c r="INA121" s="9"/>
      <c r="INB121" s="10"/>
      <c r="INC121" s="11"/>
      <c r="IND121" s="8"/>
      <c r="INE121" s="9"/>
      <c r="INF121" s="9"/>
      <c r="ING121" s="9"/>
      <c r="INH121" s="10"/>
      <c r="INI121" s="11"/>
      <c r="INJ121" s="8"/>
      <c r="INK121" s="9"/>
      <c r="INL121" s="9"/>
      <c r="INM121" s="9"/>
      <c r="INN121" s="10"/>
      <c r="INO121" s="11"/>
      <c r="INP121" s="8"/>
      <c r="INQ121" s="9"/>
      <c r="INR121" s="9"/>
      <c r="INS121" s="9"/>
      <c r="INT121" s="10"/>
      <c r="INU121" s="11"/>
      <c r="INV121" s="8"/>
      <c r="INW121" s="9"/>
      <c r="INX121" s="9"/>
      <c r="INY121" s="9"/>
      <c r="INZ121" s="10"/>
      <c r="IOA121" s="11"/>
      <c r="IOB121" s="8"/>
      <c r="IOC121" s="9"/>
      <c r="IOD121" s="9"/>
      <c r="IOE121" s="9"/>
      <c r="IOF121" s="10"/>
      <c r="IOG121" s="11"/>
      <c r="IOH121" s="8"/>
      <c r="IOI121" s="9"/>
      <c r="IOJ121" s="9"/>
      <c r="IOK121" s="9"/>
      <c r="IOL121" s="10"/>
      <c r="IOM121" s="11"/>
      <c r="ION121" s="8"/>
      <c r="IOO121" s="9"/>
      <c r="IOP121" s="9"/>
      <c r="IOQ121" s="9"/>
      <c r="IOR121" s="10"/>
      <c r="IOS121" s="11"/>
      <c r="IOT121" s="8"/>
      <c r="IOU121" s="9"/>
      <c r="IOV121" s="9"/>
      <c r="IOW121" s="9"/>
      <c r="IOX121" s="10"/>
      <c r="IOY121" s="11"/>
      <c r="IOZ121" s="8"/>
      <c r="IPA121" s="9"/>
      <c r="IPB121" s="9"/>
      <c r="IPC121" s="9"/>
      <c r="IPD121" s="10"/>
      <c r="IPE121" s="11"/>
      <c r="IPF121" s="8"/>
      <c r="IPG121" s="9"/>
      <c r="IPH121" s="9"/>
      <c r="IPI121" s="9"/>
      <c r="IPJ121" s="10"/>
      <c r="IPK121" s="11"/>
      <c r="IPL121" s="8"/>
      <c r="IPM121" s="9"/>
      <c r="IPN121" s="9"/>
      <c r="IPO121" s="9"/>
      <c r="IPP121" s="10"/>
      <c r="IPQ121" s="11"/>
      <c r="IPR121" s="8"/>
      <c r="IPS121" s="9"/>
      <c r="IPT121" s="9"/>
      <c r="IPU121" s="9"/>
      <c r="IPV121" s="10"/>
      <c r="IPW121" s="11"/>
      <c r="IPX121" s="8"/>
      <c r="IPY121" s="9"/>
      <c r="IPZ121" s="9"/>
      <c r="IQA121" s="9"/>
      <c r="IQB121" s="10"/>
      <c r="IQC121" s="11"/>
      <c r="IQD121" s="8"/>
      <c r="IQE121" s="9"/>
      <c r="IQF121" s="9"/>
      <c r="IQG121" s="9"/>
      <c r="IQH121" s="10"/>
      <c r="IQI121" s="11"/>
      <c r="IQJ121" s="8"/>
      <c r="IQK121" s="9"/>
      <c r="IQL121" s="9"/>
      <c r="IQM121" s="9"/>
      <c r="IQN121" s="10"/>
      <c r="IQO121" s="11"/>
      <c r="IQP121" s="8"/>
      <c r="IQQ121" s="9"/>
      <c r="IQR121" s="9"/>
      <c r="IQS121" s="9"/>
      <c r="IQT121" s="10"/>
      <c r="IQU121" s="11"/>
      <c r="IQV121" s="8"/>
      <c r="IQW121" s="9"/>
      <c r="IQX121" s="9"/>
      <c r="IQY121" s="9"/>
      <c r="IQZ121" s="10"/>
      <c r="IRA121" s="11"/>
      <c r="IRB121" s="8"/>
      <c r="IRC121" s="9"/>
      <c r="IRD121" s="9"/>
      <c r="IRE121" s="9"/>
      <c r="IRF121" s="10"/>
      <c r="IRG121" s="11"/>
      <c r="IRH121" s="8"/>
      <c r="IRI121" s="9"/>
      <c r="IRJ121" s="9"/>
      <c r="IRK121" s="9"/>
      <c r="IRL121" s="10"/>
      <c r="IRM121" s="11"/>
      <c r="IRN121" s="8"/>
      <c r="IRO121" s="9"/>
      <c r="IRP121" s="9"/>
      <c r="IRQ121" s="9"/>
      <c r="IRR121" s="10"/>
      <c r="IRS121" s="11"/>
      <c r="IRT121" s="8"/>
      <c r="IRU121" s="9"/>
      <c r="IRV121" s="9"/>
      <c r="IRW121" s="9"/>
      <c r="IRX121" s="10"/>
      <c r="IRY121" s="11"/>
      <c r="IRZ121" s="8"/>
      <c r="ISA121" s="9"/>
      <c r="ISB121" s="9"/>
      <c r="ISC121" s="9"/>
      <c r="ISD121" s="10"/>
      <c r="ISE121" s="11"/>
      <c r="ISF121" s="8"/>
      <c r="ISG121" s="9"/>
      <c r="ISH121" s="9"/>
      <c r="ISI121" s="9"/>
      <c r="ISJ121" s="10"/>
      <c r="ISK121" s="11"/>
      <c r="ISL121" s="8"/>
      <c r="ISM121" s="9"/>
      <c r="ISN121" s="9"/>
      <c r="ISO121" s="9"/>
      <c r="ISP121" s="10"/>
      <c r="ISQ121" s="11"/>
      <c r="ISR121" s="8"/>
      <c r="ISS121" s="9"/>
      <c r="IST121" s="9"/>
      <c r="ISU121" s="9"/>
      <c r="ISV121" s="10"/>
      <c r="ISW121" s="11"/>
      <c r="ISX121" s="8"/>
      <c r="ISY121" s="9"/>
      <c r="ISZ121" s="9"/>
      <c r="ITA121" s="9"/>
      <c r="ITB121" s="10"/>
      <c r="ITC121" s="11"/>
      <c r="ITD121" s="8"/>
      <c r="ITE121" s="9"/>
      <c r="ITF121" s="9"/>
      <c r="ITG121" s="9"/>
      <c r="ITH121" s="10"/>
      <c r="ITI121" s="11"/>
      <c r="ITJ121" s="8"/>
      <c r="ITK121" s="9"/>
      <c r="ITL121" s="9"/>
      <c r="ITM121" s="9"/>
      <c r="ITN121" s="10"/>
      <c r="ITO121" s="11"/>
      <c r="ITP121" s="8"/>
      <c r="ITQ121" s="9"/>
      <c r="ITR121" s="9"/>
      <c r="ITS121" s="9"/>
      <c r="ITT121" s="10"/>
      <c r="ITU121" s="11"/>
      <c r="ITV121" s="8"/>
      <c r="ITW121" s="9"/>
      <c r="ITX121" s="9"/>
      <c r="ITY121" s="9"/>
      <c r="ITZ121" s="10"/>
      <c r="IUA121" s="11"/>
      <c r="IUB121" s="8"/>
      <c r="IUC121" s="9"/>
      <c r="IUD121" s="9"/>
      <c r="IUE121" s="9"/>
      <c r="IUF121" s="10"/>
      <c r="IUG121" s="11"/>
      <c r="IUH121" s="8"/>
      <c r="IUI121" s="9"/>
      <c r="IUJ121" s="9"/>
      <c r="IUK121" s="9"/>
      <c r="IUL121" s="10"/>
      <c r="IUM121" s="11"/>
      <c r="IUN121" s="8"/>
      <c r="IUO121" s="9"/>
      <c r="IUP121" s="9"/>
      <c r="IUQ121" s="9"/>
      <c r="IUR121" s="10"/>
      <c r="IUS121" s="11"/>
      <c r="IUT121" s="8"/>
      <c r="IUU121" s="9"/>
      <c r="IUV121" s="9"/>
      <c r="IUW121" s="9"/>
      <c r="IUX121" s="10"/>
      <c r="IUY121" s="11"/>
      <c r="IUZ121" s="8"/>
      <c r="IVA121" s="9"/>
      <c r="IVB121" s="9"/>
      <c r="IVC121" s="9"/>
      <c r="IVD121" s="10"/>
      <c r="IVE121" s="11"/>
      <c r="IVF121" s="8"/>
      <c r="IVG121" s="9"/>
      <c r="IVH121" s="9"/>
      <c r="IVI121" s="9"/>
      <c r="IVJ121" s="10"/>
      <c r="IVK121" s="11"/>
      <c r="IVL121" s="8"/>
      <c r="IVM121" s="9"/>
      <c r="IVN121" s="9"/>
      <c r="IVO121" s="9"/>
      <c r="IVP121" s="10"/>
      <c r="IVQ121" s="11"/>
      <c r="IVR121" s="8"/>
      <c r="IVS121" s="9"/>
      <c r="IVT121" s="9"/>
      <c r="IVU121" s="9"/>
      <c r="IVV121" s="10"/>
      <c r="IVW121" s="11"/>
      <c r="IVX121" s="8"/>
      <c r="IVY121" s="9"/>
      <c r="IVZ121" s="9"/>
      <c r="IWA121" s="9"/>
      <c r="IWB121" s="10"/>
      <c r="IWC121" s="11"/>
      <c r="IWD121" s="8"/>
      <c r="IWE121" s="9"/>
      <c r="IWF121" s="9"/>
      <c r="IWG121" s="9"/>
      <c r="IWH121" s="10"/>
      <c r="IWI121" s="11"/>
      <c r="IWJ121" s="8"/>
      <c r="IWK121" s="9"/>
      <c r="IWL121" s="9"/>
      <c r="IWM121" s="9"/>
      <c r="IWN121" s="10"/>
      <c r="IWO121" s="11"/>
      <c r="IWP121" s="8"/>
      <c r="IWQ121" s="9"/>
      <c r="IWR121" s="9"/>
      <c r="IWS121" s="9"/>
      <c r="IWT121" s="10"/>
      <c r="IWU121" s="11"/>
      <c r="IWV121" s="8"/>
      <c r="IWW121" s="9"/>
      <c r="IWX121" s="9"/>
      <c r="IWY121" s="9"/>
      <c r="IWZ121" s="10"/>
      <c r="IXA121" s="11"/>
      <c r="IXB121" s="8"/>
      <c r="IXC121" s="9"/>
      <c r="IXD121" s="9"/>
      <c r="IXE121" s="9"/>
      <c r="IXF121" s="10"/>
      <c r="IXG121" s="11"/>
      <c r="IXH121" s="8"/>
      <c r="IXI121" s="9"/>
      <c r="IXJ121" s="9"/>
      <c r="IXK121" s="9"/>
      <c r="IXL121" s="10"/>
      <c r="IXM121" s="11"/>
      <c r="IXN121" s="8"/>
      <c r="IXO121" s="9"/>
      <c r="IXP121" s="9"/>
      <c r="IXQ121" s="9"/>
      <c r="IXR121" s="10"/>
      <c r="IXS121" s="11"/>
      <c r="IXT121" s="8"/>
      <c r="IXU121" s="9"/>
      <c r="IXV121" s="9"/>
      <c r="IXW121" s="9"/>
      <c r="IXX121" s="10"/>
      <c r="IXY121" s="11"/>
      <c r="IXZ121" s="8"/>
      <c r="IYA121" s="9"/>
      <c r="IYB121" s="9"/>
      <c r="IYC121" s="9"/>
      <c r="IYD121" s="10"/>
      <c r="IYE121" s="11"/>
      <c r="IYF121" s="8"/>
      <c r="IYG121" s="9"/>
      <c r="IYH121" s="9"/>
      <c r="IYI121" s="9"/>
      <c r="IYJ121" s="10"/>
      <c r="IYK121" s="11"/>
      <c r="IYL121" s="8"/>
      <c r="IYM121" s="9"/>
      <c r="IYN121" s="9"/>
      <c r="IYO121" s="9"/>
      <c r="IYP121" s="10"/>
      <c r="IYQ121" s="11"/>
      <c r="IYR121" s="8"/>
      <c r="IYS121" s="9"/>
      <c r="IYT121" s="9"/>
      <c r="IYU121" s="9"/>
      <c r="IYV121" s="10"/>
      <c r="IYW121" s="11"/>
      <c r="IYX121" s="8"/>
      <c r="IYY121" s="9"/>
      <c r="IYZ121" s="9"/>
      <c r="IZA121" s="9"/>
      <c r="IZB121" s="10"/>
      <c r="IZC121" s="11"/>
      <c r="IZD121" s="8"/>
      <c r="IZE121" s="9"/>
      <c r="IZF121" s="9"/>
      <c r="IZG121" s="9"/>
      <c r="IZH121" s="10"/>
      <c r="IZI121" s="11"/>
      <c r="IZJ121" s="8"/>
      <c r="IZK121" s="9"/>
      <c r="IZL121" s="9"/>
      <c r="IZM121" s="9"/>
      <c r="IZN121" s="10"/>
      <c r="IZO121" s="11"/>
      <c r="IZP121" s="8"/>
      <c r="IZQ121" s="9"/>
      <c r="IZR121" s="9"/>
      <c r="IZS121" s="9"/>
      <c r="IZT121" s="10"/>
      <c r="IZU121" s="11"/>
      <c r="IZV121" s="8"/>
      <c r="IZW121" s="9"/>
      <c r="IZX121" s="9"/>
      <c r="IZY121" s="9"/>
      <c r="IZZ121" s="10"/>
      <c r="JAA121" s="11"/>
      <c r="JAB121" s="8"/>
      <c r="JAC121" s="9"/>
      <c r="JAD121" s="9"/>
      <c r="JAE121" s="9"/>
      <c r="JAF121" s="10"/>
      <c r="JAG121" s="11"/>
      <c r="JAH121" s="8"/>
      <c r="JAI121" s="9"/>
      <c r="JAJ121" s="9"/>
      <c r="JAK121" s="9"/>
      <c r="JAL121" s="10"/>
      <c r="JAM121" s="11"/>
      <c r="JAN121" s="8"/>
      <c r="JAO121" s="9"/>
      <c r="JAP121" s="9"/>
      <c r="JAQ121" s="9"/>
      <c r="JAR121" s="10"/>
      <c r="JAS121" s="11"/>
      <c r="JAT121" s="8"/>
      <c r="JAU121" s="9"/>
      <c r="JAV121" s="9"/>
      <c r="JAW121" s="9"/>
      <c r="JAX121" s="10"/>
      <c r="JAY121" s="11"/>
      <c r="JAZ121" s="8"/>
      <c r="JBA121" s="9"/>
      <c r="JBB121" s="9"/>
      <c r="JBC121" s="9"/>
      <c r="JBD121" s="10"/>
      <c r="JBE121" s="11"/>
      <c r="JBF121" s="8"/>
      <c r="JBG121" s="9"/>
      <c r="JBH121" s="9"/>
      <c r="JBI121" s="9"/>
      <c r="JBJ121" s="10"/>
      <c r="JBK121" s="11"/>
      <c r="JBL121" s="8"/>
      <c r="JBM121" s="9"/>
      <c r="JBN121" s="9"/>
      <c r="JBO121" s="9"/>
      <c r="JBP121" s="10"/>
      <c r="JBQ121" s="11"/>
      <c r="JBR121" s="8"/>
      <c r="JBS121" s="9"/>
      <c r="JBT121" s="9"/>
      <c r="JBU121" s="9"/>
      <c r="JBV121" s="10"/>
      <c r="JBW121" s="11"/>
      <c r="JBX121" s="8"/>
      <c r="JBY121" s="9"/>
      <c r="JBZ121" s="9"/>
      <c r="JCA121" s="9"/>
      <c r="JCB121" s="10"/>
      <c r="JCC121" s="11"/>
      <c r="JCD121" s="8"/>
      <c r="JCE121" s="9"/>
      <c r="JCF121" s="9"/>
      <c r="JCG121" s="9"/>
      <c r="JCH121" s="10"/>
      <c r="JCI121" s="11"/>
      <c r="JCJ121" s="8"/>
      <c r="JCK121" s="9"/>
      <c r="JCL121" s="9"/>
      <c r="JCM121" s="9"/>
      <c r="JCN121" s="10"/>
      <c r="JCO121" s="11"/>
      <c r="JCP121" s="8"/>
      <c r="JCQ121" s="9"/>
      <c r="JCR121" s="9"/>
      <c r="JCS121" s="9"/>
      <c r="JCT121" s="10"/>
      <c r="JCU121" s="11"/>
      <c r="JCV121" s="8"/>
      <c r="JCW121" s="9"/>
      <c r="JCX121" s="9"/>
      <c r="JCY121" s="9"/>
      <c r="JCZ121" s="10"/>
      <c r="JDA121" s="11"/>
      <c r="JDB121" s="8"/>
      <c r="JDC121" s="9"/>
      <c r="JDD121" s="9"/>
      <c r="JDE121" s="9"/>
      <c r="JDF121" s="10"/>
      <c r="JDG121" s="11"/>
      <c r="JDH121" s="8"/>
      <c r="JDI121" s="9"/>
      <c r="JDJ121" s="9"/>
      <c r="JDK121" s="9"/>
      <c r="JDL121" s="10"/>
      <c r="JDM121" s="11"/>
      <c r="JDN121" s="8"/>
      <c r="JDO121" s="9"/>
      <c r="JDP121" s="9"/>
      <c r="JDQ121" s="9"/>
      <c r="JDR121" s="10"/>
      <c r="JDS121" s="11"/>
      <c r="JDT121" s="8"/>
      <c r="JDU121" s="9"/>
      <c r="JDV121" s="9"/>
      <c r="JDW121" s="9"/>
      <c r="JDX121" s="10"/>
      <c r="JDY121" s="11"/>
      <c r="JDZ121" s="8"/>
      <c r="JEA121" s="9"/>
      <c r="JEB121" s="9"/>
      <c r="JEC121" s="9"/>
      <c r="JED121" s="10"/>
      <c r="JEE121" s="11"/>
      <c r="JEF121" s="8"/>
      <c r="JEG121" s="9"/>
      <c r="JEH121" s="9"/>
      <c r="JEI121" s="9"/>
      <c r="JEJ121" s="10"/>
      <c r="JEK121" s="11"/>
      <c r="JEL121" s="8"/>
      <c r="JEM121" s="9"/>
      <c r="JEN121" s="9"/>
      <c r="JEO121" s="9"/>
      <c r="JEP121" s="10"/>
      <c r="JEQ121" s="11"/>
      <c r="JER121" s="8"/>
      <c r="JES121" s="9"/>
      <c r="JET121" s="9"/>
      <c r="JEU121" s="9"/>
      <c r="JEV121" s="10"/>
      <c r="JEW121" s="11"/>
      <c r="JEX121" s="8"/>
      <c r="JEY121" s="9"/>
      <c r="JEZ121" s="9"/>
      <c r="JFA121" s="9"/>
      <c r="JFB121" s="10"/>
      <c r="JFC121" s="11"/>
      <c r="JFD121" s="8"/>
      <c r="JFE121" s="9"/>
      <c r="JFF121" s="9"/>
      <c r="JFG121" s="9"/>
      <c r="JFH121" s="10"/>
      <c r="JFI121" s="11"/>
      <c r="JFJ121" s="8"/>
      <c r="JFK121" s="9"/>
      <c r="JFL121" s="9"/>
      <c r="JFM121" s="9"/>
      <c r="JFN121" s="10"/>
      <c r="JFO121" s="11"/>
      <c r="JFP121" s="8"/>
      <c r="JFQ121" s="9"/>
      <c r="JFR121" s="9"/>
      <c r="JFS121" s="9"/>
      <c r="JFT121" s="10"/>
      <c r="JFU121" s="11"/>
      <c r="JFV121" s="8"/>
      <c r="JFW121" s="9"/>
      <c r="JFX121" s="9"/>
      <c r="JFY121" s="9"/>
      <c r="JFZ121" s="10"/>
      <c r="JGA121" s="11"/>
      <c r="JGB121" s="8"/>
      <c r="JGC121" s="9"/>
      <c r="JGD121" s="9"/>
      <c r="JGE121" s="9"/>
      <c r="JGF121" s="10"/>
      <c r="JGG121" s="11"/>
      <c r="JGH121" s="8"/>
      <c r="JGI121" s="9"/>
      <c r="JGJ121" s="9"/>
      <c r="JGK121" s="9"/>
      <c r="JGL121" s="10"/>
      <c r="JGM121" s="11"/>
      <c r="JGN121" s="8"/>
      <c r="JGO121" s="9"/>
      <c r="JGP121" s="9"/>
      <c r="JGQ121" s="9"/>
      <c r="JGR121" s="10"/>
      <c r="JGS121" s="11"/>
      <c r="JGT121" s="8"/>
      <c r="JGU121" s="9"/>
      <c r="JGV121" s="9"/>
      <c r="JGW121" s="9"/>
      <c r="JGX121" s="10"/>
      <c r="JGY121" s="11"/>
      <c r="JGZ121" s="8"/>
      <c r="JHA121" s="9"/>
      <c r="JHB121" s="9"/>
      <c r="JHC121" s="9"/>
      <c r="JHD121" s="10"/>
      <c r="JHE121" s="11"/>
      <c r="JHF121" s="8"/>
      <c r="JHG121" s="9"/>
      <c r="JHH121" s="9"/>
      <c r="JHI121" s="9"/>
      <c r="JHJ121" s="10"/>
      <c r="JHK121" s="11"/>
      <c r="JHL121" s="8"/>
      <c r="JHM121" s="9"/>
      <c r="JHN121" s="9"/>
      <c r="JHO121" s="9"/>
      <c r="JHP121" s="10"/>
      <c r="JHQ121" s="11"/>
      <c r="JHR121" s="8"/>
      <c r="JHS121" s="9"/>
      <c r="JHT121" s="9"/>
      <c r="JHU121" s="9"/>
      <c r="JHV121" s="10"/>
      <c r="JHW121" s="11"/>
      <c r="JHX121" s="8"/>
      <c r="JHY121" s="9"/>
      <c r="JHZ121" s="9"/>
      <c r="JIA121" s="9"/>
      <c r="JIB121" s="10"/>
      <c r="JIC121" s="11"/>
      <c r="JID121" s="8"/>
      <c r="JIE121" s="9"/>
      <c r="JIF121" s="9"/>
      <c r="JIG121" s="9"/>
      <c r="JIH121" s="10"/>
      <c r="JII121" s="11"/>
      <c r="JIJ121" s="8"/>
      <c r="JIK121" s="9"/>
      <c r="JIL121" s="9"/>
      <c r="JIM121" s="9"/>
      <c r="JIN121" s="10"/>
      <c r="JIO121" s="11"/>
      <c r="JIP121" s="8"/>
      <c r="JIQ121" s="9"/>
      <c r="JIR121" s="9"/>
      <c r="JIS121" s="9"/>
      <c r="JIT121" s="10"/>
      <c r="JIU121" s="11"/>
      <c r="JIV121" s="8"/>
      <c r="JIW121" s="9"/>
      <c r="JIX121" s="9"/>
      <c r="JIY121" s="9"/>
      <c r="JIZ121" s="10"/>
      <c r="JJA121" s="11"/>
      <c r="JJB121" s="8"/>
      <c r="JJC121" s="9"/>
      <c r="JJD121" s="9"/>
      <c r="JJE121" s="9"/>
      <c r="JJF121" s="10"/>
      <c r="JJG121" s="11"/>
      <c r="JJH121" s="8"/>
      <c r="JJI121" s="9"/>
      <c r="JJJ121" s="9"/>
      <c r="JJK121" s="9"/>
      <c r="JJL121" s="10"/>
      <c r="JJM121" s="11"/>
      <c r="JJN121" s="8"/>
      <c r="JJO121" s="9"/>
      <c r="JJP121" s="9"/>
      <c r="JJQ121" s="9"/>
      <c r="JJR121" s="10"/>
      <c r="JJS121" s="11"/>
      <c r="JJT121" s="8"/>
      <c r="JJU121" s="9"/>
      <c r="JJV121" s="9"/>
      <c r="JJW121" s="9"/>
      <c r="JJX121" s="10"/>
      <c r="JJY121" s="11"/>
      <c r="JJZ121" s="8"/>
      <c r="JKA121" s="9"/>
      <c r="JKB121" s="9"/>
      <c r="JKC121" s="9"/>
      <c r="JKD121" s="10"/>
      <c r="JKE121" s="11"/>
      <c r="JKF121" s="8"/>
      <c r="JKG121" s="9"/>
      <c r="JKH121" s="9"/>
      <c r="JKI121" s="9"/>
      <c r="JKJ121" s="10"/>
      <c r="JKK121" s="11"/>
      <c r="JKL121" s="8"/>
      <c r="JKM121" s="9"/>
      <c r="JKN121" s="9"/>
      <c r="JKO121" s="9"/>
      <c r="JKP121" s="10"/>
      <c r="JKQ121" s="11"/>
      <c r="JKR121" s="8"/>
      <c r="JKS121" s="9"/>
      <c r="JKT121" s="9"/>
      <c r="JKU121" s="9"/>
      <c r="JKV121" s="10"/>
      <c r="JKW121" s="11"/>
      <c r="JKX121" s="8"/>
      <c r="JKY121" s="9"/>
      <c r="JKZ121" s="9"/>
      <c r="JLA121" s="9"/>
      <c r="JLB121" s="10"/>
      <c r="JLC121" s="11"/>
      <c r="JLD121" s="8"/>
      <c r="JLE121" s="9"/>
      <c r="JLF121" s="9"/>
      <c r="JLG121" s="9"/>
      <c r="JLH121" s="10"/>
      <c r="JLI121" s="11"/>
      <c r="JLJ121" s="8"/>
      <c r="JLK121" s="9"/>
      <c r="JLL121" s="9"/>
      <c r="JLM121" s="9"/>
      <c r="JLN121" s="10"/>
      <c r="JLO121" s="11"/>
      <c r="JLP121" s="8"/>
      <c r="JLQ121" s="9"/>
      <c r="JLR121" s="9"/>
      <c r="JLS121" s="9"/>
      <c r="JLT121" s="10"/>
      <c r="JLU121" s="11"/>
      <c r="JLV121" s="8"/>
      <c r="JLW121" s="9"/>
      <c r="JLX121" s="9"/>
      <c r="JLY121" s="9"/>
      <c r="JLZ121" s="10"/>
      <c r="JMA121" s="11"/>
      <c r="JMB121" s="8"/>
      <c r="JMC121" s="9"/>
      <c r="JMD121" s="9"/>
      <c r="JME121" s="9"/>
      <c r="JMF121" s="10"/>
      <c r="JMG121" s="11"/>
      <c r="JMH121" s="8"/>
      <c r="JMI121" s="9"/>
      <c r="JMJ121" s="9"/>
      <c r="JMK121" s="9"/>
      <c r="JML121" s="10"/>
      <c r="JMM121" s="11"/>
      <c r="JMN121" s="8"/>
      <c r="JMO121" s="9"/>
      <c r="JMP121" s="9"/>
      <c r="JMQ121" s="9"/>
      <c r="JMR121" s="10"/>
      <c r="JMS121" s="11"/>
      <c r="JMT121" s="8"/>
      <c r="JMU121" s="9"/>
      <c r="JMV121" s="9"/>
      <c r="JMW121" s="9"/>
      <c r="JMX121" s="10"/>
      <c r="JMY121" s="11"/>
      <c r="JMZ121" s="8"/>
      <c r="JNA121" s="9"/>
      <c r="JNB121" s="9"/>
      <c r="JNC121" s="9"/>
      <c r="JND121" s="10"/>
      <c r="JNE121" s="11"/>
      <c r="JNF121" s="8"/>
      <c r="JNG121" s="9"/>
      <c r="JNH121" s="9"/>
      <c r="JNI121" s="9"/>
      <c r="JNJ121" s="10"/>
      <c r="JNK121" s="11"/>
      <c r="JNL121" s="8"/>
      <c r="JNM121" s="9"/>
      <c r="JNN121" s="9"/>
      <c r="JNO121" s="9"/>
      <c r="JNP121" s="10"/>
      <c r="JNQ121" s="11"/>
      <c r="JNR121" s="8"/>
      <c r="JNS121" s="9"/>
      <c r="JNT121" s="9"/>
      <c r="JNU121" s="9"/>
      <c r="JNV121" s="10"/>
      <c r="JNW121" s="11"/>
      <c r="JNX121" s="8"/>
      <c r="JNY121" s="9"/>
      <c r="JNZ121" s="9"/>
      <c r="JOA121" s="9"/>
      <c r="JOB121" s="10"/>
      <c r="JOC121" s="11"/>
      <c r="JOD121" s="8"/>
      <c r="JOE121" s="9"/>
      <c r="JOF121" s="9"/>
      <c r="JOG121" s="9"/>
      <c r="JOH121" s="10"/>
      <c r="JOI121" s="11"/>
      <c r="JOJ121" s="8"/>
      <c r="JOK121" s="9"/>
      <c r="JOL121" s="9"/>
      <c r="JOM121" s="9"/>
      <c r="JON121" s="10"/>
      <c r="JOO121" s="11"/>
      <c r="JOP121" s="8"/>
      <c r="JOQ121" s="9"/>
      <c r="JOR121" s="9"/>
      <c r="JOS121" s="9"/>
      <c r="JOT121" s="10"/>
      <c r="JOU121" s="11"/>
      <c r="JOV121" s="8"/>
      <c r="JOW121" s="9"/>
      <c r="JOX121" s="9"/>
      <c r="JOY121" s="9"/>
      <c r="JOZ121" s="10"/>
      <c r="JPA121" s="11"/>
      <c r="JPB121" s="8"/>
      <c r="JPC121" s="9"/>
      <c r="JPD121" s="9"/>
      <c r="JPE121" s="9"/>
      <c r="JPF121" s="10"/>
      <c r="JPG121" s="11"/>
      <c r="JPH121" s="8"/>
      <c r="JPI121" s="9"/>
      <c r="JPJ121" s="9"/>
      <c r="JPK121" s="9"/>
      <c r="JPL121" s="10"/>
      <c r="JPM121" s="11"/>
      <c r="JPN121" s="8"/>
      <c r="JPO121" s="9"/>
      <c r="JPP121" s="9"/>
      <c r="JPQ121" s="9"/>
      <c r="JPR121" s="10"/>
      <c r="JPS121" s="11"/>
      <c r="JPT121" s="8"/>
      <c r="JPU121" s="9"/>
      <c r="JPV121" s="9"/>
      <c r="JPW121" s="9"/>
      <c r="JPX121" s="10"/>
      <c r="JPY121" s="11"/>
      <c r="JPZ121" s="8"/>
      <c r="JQA121" s="9"/>
      <c r="JQB121" s="9"/>
      <c r="JQC121" s="9"/>
      <c r="JQD121" s="10"/>
      <c r="JQE121" s="11"/>
      <c r="JQF121" s="8"/>
      <c r="JQG121" s="9"/>
      <c r="JQH121" s="9"/>
      <c r="JQI121" s="9"/>
      <c r="JQJ121" s="10"/>
      <c r="JQK121" s="11"/>
      <c r="JQL121" s="8"/>
      <c r="JQM121" s="9"/>
      <c r="JQN121" s="9"/>
      <c r="JQO121" s="9"/>
      <c r="JQP121" s="10"/>
      <c r="JQQ121" s="11"/>
      <c r="JQR121" s="8"/>
      <c r="JQS121" s="9"/>
      <c r="JQT121" s="9"/>
      <c r="JQU121" s="9"/>
      <c r="JQV121" s="10"/>
      <c r="JQW121" s="11"/>
      <c r="JQX121" s="8"/>
      <c r="JQY121" s="9"/>
      <c r="JQZ121" s="9"/>
      <c r="JRA121" s="9"/>
      <c r="JRB121" s="10"/>
      <c r="JRC121" s="11"/>
      <c r="JRD121" s="8"/>
      <c r="JRE121" s="9"/>
      <c r="JRF121" s="9"/>
      <c r="JRG121" s="9"/>
      <c r="JRH121" s="10"/>
      <c r="JRI121" s="11"/>
      <c r="JRJ121" s="8"/>
      <c r="JRK121" s="9"/>
      <c r="JRL121" s="9"/>
      <c r="JRM121" s="9"/>
      <c r="JRN121" s="10"/>
      <c r="JRO121" s="11"/>
      <c r="JRP121" s="8"/>
      <c r="JRQ121" s="9"/>
      <c r="JRR121" s="9"/>
      <c r="JRS121" s="9"/>
      <c r="JRT121" s="10"/>
      <c r="JRU121" s="11"/>
      <c r="JRV121" s="8"/>
      <c r="JRW121" s="9"/>
      <c r="JRX121" s="9"/>
      <c r="JRY121" s="9"/>
      <c r="JRZ121" s="10"/>
      <c r="JSA121" s="11"/>
      <c r="JSB121" s="8"/>
      <c r="JSC121" s="9"/>
      <c r="JSD121" s="9"/>
      <c r="JSE121" s="9"/>
      <c r="JSF121" s="10"/>
      <c r="JSG121" s="11"/>
      <c r="JSH121" s="8"/>
      <c r="JSI121" s="9"/>
      <c r="JSJ121" s="9"/>
      <c r="JSK121" s="9"/>
      <c r="JSL121" s="10"/>
      <c r="JSM121" s="11"/>
      <c r="JSN121" s="8"/>
      <c r="JSO121" s="9"/>
      <c r="JSP121" s="9"/>
      <c r="JSQ121" s="9"/>
      <c r="JSR121" s="10"/>
      <c r="JSS121" s="11"/>
      <c r="JST121" s="8"/>
      <c r="JSU121" s="9"/>
      <c r="JSV121" s="9"/>
      <c r="JSW121" s="9"/>
      <c r="JSX121" s="10"/>
      <c r="JSY121" s="11"/>
      <c r="JSZ121" s="8"/>
      <c r="JTA121" s="9"/>
      <c r="JTB121" s="9"/>
      <c r="JTC121" s="9"/>
      <c r="JTD121" s="10"/>
      <c r="JTE121" s="11"/>
      <c r="JTF121" s="8"/>
      <c r="JTG121" s="9"/>
      <c r="JTH121" s="9"/>
      <c r="JTI121" s="9"/>
      <c r="JTJ121" s="10"/>
      <c r="JTK121" s="11"/>
      <c r="JTL121" s="8"/>
      <c r="JTM121" s="9"/>
      <c r="JTN121" s="9"/>
      <c r="JTO121" s="9"/>
      <c r="JTP121" s="10"/>
      <c r="JTQ121" s="11"/>
      <c r="JTR121" s="8"/>
      <c r="JTS121" s="9"/>
      <c r="JTT121" s="9"/>
      <c r="JTU121" s="9"/>
      <c r="JTV121" s="10"/>
      <c r="JTW121" s="11"/>
      <c r="JTX121" s="8"/>
      <c r="JTY121" s="9"/>
      <c r="JTZ121" s="9"/>
      <c r="JUA121" s="9"/>
      <c r="JUB121" s="10"/>
      <c r="JUC121" s="11"/>
      <c r="JUD121" s="8"/>
      <c r="JUE121" s="9"/>
      <c r="JUF121" s="9"/>
      <c r="JUG121" s="9"/>
      <c r="JUH121" s="10"/>
      <c r="JUI121" s="11"/>
      <c r="JUJ121" s="8"/>
      <c r="JUK121" s="9"/>
      <c r="JUL121" s="9"/>
      <c r="JUM121" s="9"/>
      <c r="JUN121" s="10"/>
      <c r="JUO121" s="11"/>
      <c r="JUP121" s="8"/>
      <c r="JUQ121" s="9"/>
      <c r="JUR121" s="9"/>
      <c r="JUS121" s="9"/>
      <c r="JUT121" s="10"/>
      <c r="JUU121" s="11"/>
      <c r="JUV121" s="8"/>
      <c r="JUW121" s="9"/>
      <c r="JUX121" s="9"/>
      <c r="JUY121" s="9"/>
      <c r="JUZ121" s="10"/>
      <c r="JVA121" s="11"/>
      <c r="JVB121" s="8"/>
      <c r="JVC121" s="9"/>
      <c r="JVD121" s="9"/>
      <c r="JVE121" s="9"/>
      <c r="JVF121" s="10"/>
      <c r="JVG121" s="11"/>
      <c r="JVH121" s="8"/>
      <c r="JVI121" s="9"/>
      <c r="JVJ121" s="9"/>
      <c r="JVK121" s="9"/>
      <c r="JVL121" s="10"/>
      <c r="JVM121" s="11"/>
      <c r="JVN121" s="8"/>
      <c r="JVO121" s="9"/>
      <c r="JVP121" s="9"/>
      <c r="JVQ121" s="9"/>
      <c r="JVR121" s="10"/>
      <c r="JVS121" s="11"/>
      <c r="JVT121" s="8"/>
      <c r="JVU121" s="9"/>
      <c r="JVV121" s="9"/>
      <c r="JVW121" s="9"/>
      <c r="JVX121" s="10"/>
      <c r="JVY121" s="11"/>
      <c r="JVZ121" s="8"/>
      <c r="JWA121" s="9"/>
      <c r="JWB121" s="9"/>
      <c r="JWC121" s="9"/>
      <c r="JWD121" s="10"/>
      <c r="JWE121" s="11"/>
      <c r="JWF121" s="8"/>
      <c r="JWG121" s="9"/>
      <c r="JWH121" s="9"/>
      <c r="JWI121" s="9"/>
      <c r="JWJ121" s="10"/>
      <c r="JWK121" s="11"/>
      <c r="JWL121" s="8"/>
      <c r="JWM121" s="9"/>
      <c r="JWN121" s="9"/>
      <c r="JWO121" s="9"/>
      <c r="JWP121" s="10"/>
      <c r="JWQ121" s="11"/>
      <c r="JWR121" s="8"/>
      <c r="JWS121" s="9"/>
      <c r="JWT121" s="9"/>
      <c r="JWU121" s="9"/>
      <c r="JWV121" s="10"/>
      <c r="JWW121" s="11"/>
      <c r="JWX121" s="8"/>
      <c r="JWY121" s="9"/>
      <c r="JWZ121" s="9"/>
      <c r="JXA121" s="9"/>
      <c r="JXB121" s="10"/>
      <c r="JXC121" s="11"/>
      <c r="JXD121" s="8"/>
      <c r="JXE121" s="9"/>
      <c r="JXF121" s="9"/>
      <c r="JXG121" s="9"/>
      <c r="JXH121" s="10"/>
      <c r="JXI121" s="11"/>
      <c r="JXJ121" s="8"/>
      <c r="JXK121" s="9"/>
      <c r="JXL121" s="9"/>
      <c r="JXM121" s="9"/>
      <c r="JXN121" s="10"/>
      <c r="JXO121" s="11"/>
      <c r="JXP121" s="8"/>
      <c r="JXQ121" s="9"/>
      <c r="JXR121" s="9"/>
      <c r="JXS121" s="9"/>
      <c r="JXT121" s="10"/>
      <c r="JXU121" s="11"/>
      <c r="JXV121" s="8"/>
      <c r="JXW121" s="9"/>
      <c r="JXX121" s="9"/>
      <c r="JXY121" s="9"/>
      <c r="JXZ121" s="10"/>
      <c r="JYA121" s="11"/>
      <c r="JYB121" s="8"/>
      <c r="JYC121" s="9"/>
      <c r="JYD121" s="9"/>
      <c r="JYE121" s="9"/>
      <c r="JYF121" s="10"/>
      <c r="JYG121" s="11"/>
      <c r="JYH121" s="8"/>
      <c r="JYI121" s="9"/>
      <c r="JYJ121" s="9"/>
      <c r="JYK121" s="9"/>
      <c r="JYL121" s="10"/>
      <c r="JYM121" s="11"/>
      <c r="JYN121" s="8"/>
      <c r="JYO121" s="9"/>
      <c r="JYP121" s="9"/>
      <c r="JYQ121" s="9"/>
      <c r="JYR121" s="10"/>
      <c r="JYS121" s="11"/>
      <c r="JYT121" s="8"/>
      <c r="JYU121" s="9"/>
      <c r="JYV121" s="9"/>
      <c r="JYW121" s="9"/>
      <c r="JYX121" s="10"/>
      <c r="JYY121" s="11"/>
      <c r="JYZ121" s="8"/>
      <c r="JZA121" s="9"/>
      <c r="JZB121" s="9"/>
      <c r="JZC121" s="9"/>
      <c r="JZD121" s="10"/>
      <c r="JZE121" s="11"/>
      <c r="JZF121" s="8"/>
      <c r="JZG121" s="9"/>
      <c r="JZH121" s="9"/>
      <c r="JZI121" s="9"/>
      <c r="JZJ121" s="10"/>
      <c r="JZK121" s="11"/>
      <c r="JZL121" s="8"/>
      <c r="JZM121" s="9"/>
      <c r="JZN121" s="9"/>
      <c r="JZO121" s="9"/>
      <c r="JZP121" s="10"/>
      <c r="JZQ121" s="11"/>
      <c r="JZR121" s="8"/>
      <c r="JZS121" s="9"/>
      <c r="JZT121" s="9"/>
      <c r="JZU121" s="9"/>
      <c r="JZV121" s="10"/>
      <c r="JZW121" s="11"/>
      <c r="JZX121" s="8"/>
      <c r="JZY121" s="9"/>
      <c r="JZZ121" s="9"/>
      <c r="KAA121" s="9"/>
      <c r="KAB121" s="10"/>
      <c r="KAC121" s="11"/>
      <c r="KAD121" s="8"/>
      <c r="KAE121" s="9"/>
      <c r="KAF121" s="9"/>
      <c r="KAG121" s="9"/>
      <c r="KAH121" s="10"/>
      <c r="KAI121" s="11"/>
      <c r="KAJ121" s="8"/>
      <c r="KAK121" s="9"/>
      <c r="KAL121" s="9"/>
      <c r="KAM121" s="9"/>
      <c r="KAN121" s="10"/>
      <c r="KAO121" s="11"/>
      <c r="KAP121" s="8"/>
      <c r="KAQ121" s="9"/>
      <c r="KAR121" s="9"/>
      <c r="KAS121" s="9"/>
      <c r="KAT121" s="10"/>
      <c r="KAU121" s="11"/>
      <c r="KAV121" s="8"/>
      <c r="KAW121" s="9"/>
      <c r="KAX121" s="9"/>
      <c r="KAY121" s="9"/>
      <c r="KAZ121" s="10"/>
      <c r="KBA121" s="11"/>
      <c r="KBB121" s="8"/>
      <c r="KBC121" s="9"/>
      <c r="KBD121" s="9"/>
      <c r="KBE121" s="9"/>
      <c r="KBF121" s="10"/>
      <c r="KBG121" s="11"/>
      <c r="KBH121" s="8"/>
      <c r="KBI121" s="9"/>
      <c r="KBJ121" s="9"/>
      <c r="KBK121" s="9"/>
      <c r="KBL121" s="10"/>
      <c r="KBM121" s="11"/>
      <c r="KBN121" s="8"/>
      <c r="KBO121" s="9"/>
      <c r="KBP121" s="9"/>
      <c r="KBQ121" s="9"/>
      <c r="KBR121" s="10"/>
      <c r="KBS121" s="11"/>
      <c r="KBT121" s="8"/>
      <c r="KBU121" s="9"/>
      <c r="KBV121" s="9"/>
      <c r="KBW121" s="9"/>
      <c r="KBX121" s="10"/>
      <c r="KBY121" s="11"/>
      <c r="KBZ121" s="8"/>
      <c r="KCA121" s="9"/>
      <c r="KCB121" s="9"/>
      <c r="KCC121" s="9"/>
      <c r="KCD121" s="10"/>
      <c r="KCE121" s="11"/>
      <c r="KCF121" s="8"/>
      <c r="KCG121" s="9"/>
      <c r="KCH121" s="9"/>
      <c r="KCI121" s="9"/>
      <c r="KCJ121" s="10"/>
      <c r="KCK121" s="11"/>
      <c r="KCL121" s="8"/>
      <c r="KCM121" s="9"/>
      <c r="KCN121" s="9"/>
      <c r="KCO121" s="9"/>
      <c r="KCP121" s="10"/>
      <c r="KCQ121" s="11"/>
      <c r="KCR121" s="8"/>
      <c r="KCS121" s="9"/>
      <c r="KCT121" s="9"/>
      <c r="KCU121" s="9"/>
      <c r="KCV121" s="10"/>
      <c r="KCW121" s="11"/>
      <c r="KCX121" s="8"/>
      <c r="KCY121" s="9"/>
      <c r="KCZ121" s="9"/>
      <c r="KDA121" s="9"/>
      <c r="KDB121" s="10"/>
      <c r="KDC121" s="11"/>
      <c r="KDD121" s="8"/>
      <c r="KDE121" s="9"/>
      <c r="KDF121" s="9"/>
      <c r="KDG121" s="9"/>
      <c r="KDH121" s="10"/>
      <c r="KDI121" s="11"/>
      <c r="KDJ121" s="8"/>
      <c r="KDK121" s="9"/>
      <c r="KDL121" s="9"/>
      <c r="KDM121" s="9"/>
      <c r="KDN121" s="10"/>
      <c r="KDO121" s="11"/>
      <c r="KDP121" s="8"/>
      <c r="KDQ121" s="9"/>
      <c r="KDR121" s="9"/>
      <c r="KDS121" s="9"/>
      <c r="KDT121" s="10"/>
      <c r="KDU121" s="11"/>
      <c r="KDV121" s="8"/>
      <c r="KDW121" s="9"/>
      <c r="KDX121" s="9"/>
      <c r="KDY121" s="9"/>
      <c r="KDZ121" s="10"/>
      <c r="KEA121" s="11"/>
      <c r="KEB121" s="8"/>
      <c r="KEC121" s="9"/>
      <c r="KED121" s="9"/>
      <c r="KEE121" s="9"/>
      <c r="KEF121" s="10"/>
      <c r="KEG121" s="11"/>
      <c r="KEH121" s="8"/>
      <c r="KEI121" s="9"/>
      <c r="KEJ121" s="9"/>
      <c r="KEK121" s="9"/>
      <c r="KEL121" s="10"/>
      <c r="KEM121" s="11"/>
      <c r="KEN121" s="8"/>
      <c r="KEO121" s="9"/>
      <c r="KEP121" s="9"/>
      <c r="KEQ121" s="9"/>
      <c r="KER121" s="10"/>
      <c r="KES121" s="11"/>
      <c r="KET121" s="8"/>
      <c r="KEU121" s="9"/>
      <c r="KEV121" s="9"/>
      <c r="KEW121" s="9"/>
      <c r="KEX121" s="10"/>
      <c r="KEY121" s="11"/>
      <c r="KEZ121" s="8"/>
      <c r="KFA121" s="9"/>
      <c r="KFB121" s="9"/>
      <c r="KFC121" s="9"/>
      <c r="KFD121" s="10"/>
      <c r="KFE121" s="11"/>
      <c r="KFF121" s="8"/>
      <c r="KFG121" s="9"/>
      <c r="KFH121" s="9"/>
      <c r="KFI121" s="9"/>
      <c r="KFJ121" s="10"/>
      <c r="KFK121" s="11"/>
      <c r="KFL121" s="8"/>
      <c r="KFM121" s="9"/>
      <c r="KFN121" s="9"/>
      <c r="KFO121" s="9"/>
      <c r="KFP121" s="10"/>
      <c r="KFQ121" s="11"/>
      <c r="KFR121" s="8"/>
      <c r="KFS121" s="9"/>
      <c r="KFT121" s="9"/>
      <c r="KFU121" s="9"/>
      <c r="KFV121" s="10"/>
      <c r="KFW121" s="11"/>
      <c r="KFX121" s="8"/>
      <c r="KFY121" s="9"/>
      <c r="KFZ121" s="9"/>
      <c r="KGA121" s="9"/>
      <c r="KGB121" s="10"/>
      <c r="KGC121" s="11"/>
      <c r="KGD121" s="8"/>
      <c r="KGE121" s="9"/>
      <c r="KGF121" s="9"/>
      <c r="KGG121" s="9"/>
      <c r="KGH121" s="10"/>
      <c r="KGI121" s="11"/>
      <c r="KGJ121" s="8"/>
      <c r="KGK121" s="9"/>
      <c r="KGL121" s="9"/>
      <c r="KGM121" s="9"/>
      <c r="KGN121" s="10"/>
      <c r="KGO121" s="11"/>
      <c r="KGP121" s="8"/>
      <c r="KGQ121" s="9"/>
      <c r="KGR121" s="9"/>
      <c r="KGS121" s="9"/>
      <c r="KGT121" s="10"/>
      <c r="KGU121" s="11"/>
      <c r="KGV121" s="8"/>
      <c r="KGW121" s="9"/>
      <c r="KGX121" s="9"/>
      <c r="KGY121" s="9"/>
      <c r="KGZ121" s="10"/>
      <c r="KHA121" s="11"/>
      <c r="KHB121" s="8"/>
      <c r="KHC121" s="9"/>
      <c r="KHD121" s="9"/>
      <c r="KHE121" s="9"/>
      <c r="KHF121" s="10"/>
      <c r="KHG121" s="11"/>
      <c r="KHH121" s="8"/>
      <c r="KHI121" s="9"/>
      <c r="KHJ121" s="9"/>
      <c r="KHK121" s="9"/>
      <c r="KHL121" s="10"/>
      <c r="KHM121" s="11"/>
      <c r="KHN121" s="8"/>
      <c r="KHO121" s="9"/>
      <c r="KHP121" s="9"/>
      <c r="KHQ121" s="9"/>
      <c r="KHR121" s="10"/>
      <c r="KHS121" s="11"/>
      <c r="KHT121" s="8"/>
      <c r="KHU121" s="9"/>
      <c r="KHV121" s="9"/>
      <c r="KHW121" s="9"/>
      <c r="KHX121" s="10"/>
      <c r="KHY121" s="11"/>
      <c r="KHZ121" s="8"/>
      <c r="KIA121" s="9"/>
      <c r="KIB121" s="9"/>
      <c r="KIC121" s="9"/>
      <c r="KID121" s="10"/>
      <c r="KIE121" s="11"/>
      <c r="KIF121" s="8"/>
      <c r="KIG121" s="9"/>
      <c r="KIH121" s="9"/>
      <c r="KII121" s="9"/>
      <c r="KIJ121" s="10"/>
      <c r="KIK121" s="11"/>
      <c r="KIL121" s="8"/>
      <c r="KIM121" s="9"/>
      <c r="KIN121" s="9"/>
      <c r="KIO121" s="9"/>
      <c r="KIP121" s="10"/>
      <c r="KIQ121" s="11"/>
      <c r="KIR121" s="8"/>
      <c r="KIS121" s="9"/>
      <c r="KIT121" s="9"/>
      <c r="KIU121" s="9"/>
      <c r="KIV121" s="10"/>
      <c r="KIW121" s="11"/>
      <c r="KIX121" s="8"/>
      <c r="KIY121" s="9"/>
      <c r="KIZ121" s="9"/>
      <c r="KJA121" s="9"/>
      <c r="KJB121" s="10"/>
      <c r="KJC121" s="11"/>
      <c r="KJD121" s="8"/>
      <c r="KJE121" s="9"/>
      <c r="KJF121" s="9"/>
      <c r="KJG121" s="9"/>
      <c r="KJH121" s="10"/>
      <c r="KJI121" s="11"/>
      <c r="KJJ121" s="8"/>
      <c r="KJK121" s="9"/>
      <c r="KJL121" s="9"/>
      <c r="KJM121" s="9"/>
      <c r="KJN121" s="10"/>
      <c r="KJO121" s="11"/>
      <c r="KJP121" s="8"/>
      <c r="KJQ121" s="9"/>
      <c r="KJR121" s="9"/>
      <c r="KJS121" s="9"/>
      <c r="KJT121" s="10"/>
      <c r="KJU121" s="11"/>
      <c r="KJV121" s="8"/>
      <c r="KJW121" s="9"/>
      <c r="KJX121" s="9"/>
      <c r="KJY121" s="9"/>
      <c r="KJZ121" s="10"/>
      <c r="KKA121" s="11"/>
      <c r="KKB121" s="8"/>
      <c r="KKC121" s="9"/>
      <c r="KKD121" s="9"/>
      <c r="KKE121" s="9"/>
      <c r="KKF121" s="10"/>
      <c r="KKG121" s="11"/>
      <c r="KKH121" s="8"/>
      <c r="KKI121" s="9"/>
      <c r="KKJ121" s="9"/>
      <c r="KKK121" s="9"/>
      <c r="KKL121" s="10"/>
      <c r="KKM121" s="11"/>
      <c r="KKN121" s="8"/>
      <c r="KKO121" s="9"/>
      <c r="KKP121" s="9"/>
      <c r="KKQ121" s="9"/>
      <c r="KKR121" s="10"/>
      <c r="KKS121" s="11"/>
      <c r="KKT121" s="8"/>
      <c r="KKU121" s="9"/>
      <c r="KKV121" s="9"/>
      <c r="KKW121" s="9"/>
      <c r="KKX121" s="10"/>
      <c r="KKY121" s="11"/>
      <c r="KKZ121" s="8"/>
      <c r="KLA121" s="9"/>
      <c r="KLB121" s="9"/>
      <c r="KLC121" s="9"/>
      <c r="KLD121" s="10"/>
      <c r="KLE121" s="11"/>
      <c r="KLF121" s="8"/>
      <c r="KLG121" s="9"/>
      <c r="KLH121" s="9"/>
      <c r="KLI121" s="9"/>
      <c r="KLJ121" s="10"/>
      <c r="KLK121" s="11"/>
      <c r="KLL121" s="8"/>
      <c r="KLM121" s="9"/>
      <c r="KLN121" s="9"/>
      <c r="KLO121" s="9"/>
      <c r="KLP121" s="10"/>
      <c r="KLQ121" s="11"/>
      <c r="KLR121" s="8"/>
      <c r="KLS121" s="9"/>
      <c r="KLT121" s="9"/>
      <c r="KLU121" s="9"/>
      <c r="KLV121" s="10"/>
      <c r="KLW121" s="11"/>
      <c r="KLX121" s="8"/>
      <c r="KLY121" s="9"/>
      <c r="KLZ121" s="9"/>
      <c r="KMA121" s="9"/>
      <c r="KMB121" s="10"/>
      <c r="KMC121" s="11"/>
      <c r="KMD121" s="8"/>
      <c r="KME121" s="9"/>
      <c r="KMF121" s="9"/>
      <c r="KMG121" s="9"/>
      <c r="KMH121" s="10"/>
      <c r="KMI121" s="11"/>
      <c r="KMJ121" s="8"/>
      <c r="KMK121" s="9"/>
      <c r="KML121" s="9"/>
      <c r="KMM121" s="9"/>
      <c r="KMN121" s="10"/>
      <c r="KMO121" s="11"/>
      <c r="KMP121" s="8"/>
      <c r="KMQ121" s="9"/>
      <c r="KMR121" s="9"/>
      <c r="KMS121" s="9"/>
      <c r="KMT121" s="10"/>
      <c r="KMU121" s="11"/>
      <c r="KMV121" s="8"/>
      <c r="KMW121" s="9"/>
      <c r="KMX121" s="9"/>
      <c r="KMY121" s="9"/>
      <c r="KMZ121" s="10"/>
      <c r="KNA121" s="11"/>
      <c r="KNB121" s="8"/>
      <c r="KNC121" s="9"/>
      <c r="KND121" s="9"/>
      <c r="KNE121" s="9"/>
      <c r="KNF121" s="10"/>
      <c r="KNG121" s="11"/>
      <c r="KNH121" s="8"/>
      <c r="KNI121" s="9"/>
      <c r="KNJ121" s="9"/>
      <c r="KNK121" s="9"/>
      <c r="KNL121" s="10"/>
      <c r="KNM121" s="11"/>
      <c r="KNN121" s="8"/>
      <c r="KNO121" s="9"/>
      <c r="KNP121" s="9"/>
      <c r="KNQ121" s="9"/>
      <c r="KNR121" s="10"/>
      <c r="KNS121" s="11"/>
      <c r="KNT121" s="8"/>
      <c r="KNU121" s="9"/>
      <c r="KNV121" s="9"/>
      <c r="KNW121" s="9"/>
      <c r="KNX121" s="10"/>
      <c r="KNY121" s="11"/>
      <c r="KNZ121" s="8"/>
      <c r="KOA121" s="9"/>
      <c r="KOB121" s="9"/>
      <c r="KOC121" s="9"/>
      <c r="KOD121" s="10"/>
      <c r="KOE121" s="11"/>
      <c r="KOF121" s="8"/>
      <c r="KOG121" s="9"/>
      <c r="KOH121" s="9"/>
      <c r="KOI121" s="9"/>
      <c r="KOJ121" s="10"/>
      <c r="KOK121" s="11"/>
      <c r="KOL121" s="8"/>
      <c r="KOM121" s="9"/>
      <c r="KON121" s="9"/>
      <c r="KOO121" s="9"/>
      <c r="KOP121" s="10"/>
      <c r="KOQ121" s="11"/>
      <c r="KOR121" s="8"/>
      <c r="KOS121" s="9"/>
      <c r="KOT121" s="9"/>
      <c r="KOU121" s="9"/>
      <c r="KOV121" s="10"/>
      <c r="KOW121" s="11"/>
      <c r="KOX121" s="8"/>
      <c r="KOY121" s="9"/>
      <c r="KOZ121" s="9"/>
      <c r="KPA121" s="9"/>
      <c r="KPB121" s="10"/>
      <c r="KPC121" s="11"/>
      <c r="KPD121" s="8"/>
      <c r="KPE121" s="9"/>
      <c r="KPF121" s="9"/>
      <c r="KPG121" s="9"/>
      <c r="KPH121" s="10"/>
      <c r="KPI121" s="11"/>
      <c r="KPJ121" s="8"/>
      <c r="KPK121" s="9"/>
      <c r="KPL121" s="9"/>
      <c r="KPM121" s="9"/>
      <c r="KPN121" s="10"/>
      <c r="KPO121" s="11"/>
      <c r="KPP121" s="8"/>
      <c r="KPQ121" s="9"/>
      <c r="KPR121" s="9"/>
      <c r="KPS121" s="9"/>
      <c r="KPT121" s="10"/>
      <c r="KPU121" s="11"/>
      <c r="KPV121" s="8"/>
      <c r="KPW121" s="9"/>
      <c r="KPX121" s="9"/>
      <c r="KPY121" s="9"/>
      <c r="KPZ121" s="10"/>
      <c r="KQA121" s="11"/>
      <c r="KQB121" s="8"/>
      <c r="KQC121" s="9"/>
      <c r="KQD121" s="9"/>
      <c r="KQE121" s="9"/>
      <c r="KQF121" s="10"/>
      <c r="KQG121" s="11"/>
      <c r="KQH121" s="8"/>
      <c r="KQI121" s="9"/>
      <c r="KQJ121" s="9"/>
      <c r="KQK121" s="9"/>
      <c r="KQL121" s="10"/>
      <c r="KQM121" s="11"/>
      <c r="KQN121" s="8"/>
      <c r="KQO121" s="9"/>
      <c r="KQP121" s="9"/>
      <c r="KQQ121" s="9"/>
      <c r="KQR121" s="10"/>
      <c r="KQS121" s="11"/>
      <c r="KQT121" s="8"/>
      <c r="KQU121" s="9"/>
      <c r="KQV121" s="9"/>
      <c r="KQW121" s="9"/>
      <c r="KQX121" s="10"/>
      <c r="KQY121" s="11"/>
      <c r="KQZ121" s="8"/>
      <c r="KRA121" s="9"/>
      <c r="KRB121" s="9"/>
      <c r="KRC121" s="9"/>
      <c r="KRD121" s="10"/>
      <c r="KRE121" s="11"/>
      <c r="KRF121" s="8"/>
      <c r="KRG121" s="9"/>
      <c r="KRH121" s="9"/>
      <c r="KRI121" s="9"/>
      <c r="KRJ121" s="10"/>
      <c r="KRK121" s="11"/>
      <c r="KRL121" s="8"/>
      <c r="KRM121" s="9"/>
      <c r="KRN121" s="9"/>
      <c r="KRO121" s="9"/>
      <c r="KRP121" s="10"/>
      <c r="KRQ121" s="11"/>
      <c r="KRR121" s="8"/>
      <c r="KRS121" s="9"/>
      <c r="KRT121" s="9"/>
      <c r="KRU121" s="9"/>
      <c r="KRV121" s="10"/>
      <c r="KRW121" s="11"/>
      <c r="KRX121" s="8"/>
      <c r="KRY121" s="9"/>
      <c r="KRZ121" s="9"/>
      <c r="KSA121" s="9"/>
      <c r="KSB121" s="10"/>
      <c r="KSC121" s="11"/>
      <c r="KSD121" s="8"/>
      <c r="KSE121" s="9"/>
      <c r="KSF121" s="9"/>
      <c r="KSG121" s="9"/>
      <c r="KSH121" s="10"/>
      <c r="KSI121" s="11"/>
      <c r="KSJ121" s="8"/>
      <c r="KSK121" s="9"/>
      <c r="KSL121" s="9"/>
      <c r="KSM121" s="9"/>
      <c r="KSN121" s="10"/>
      <c r="KSO121" s="11"/>
      <c r="KSP121" s="8"/>
      <c r="KSQ121" s="9"/>
      <c r="KSR121" s="9"/>
      <c r="KSS121" s="9"/>
      <c r="KST121" s="10"/>
      <c r="KSU121" s="11"/>
      <c r="KSV121" s="8"/>
      <c r="KSW121" s="9"/>
      <c r="KSX121" s="9"/>
      <c r="KSY121" s="9"/>
      <c r="KSZ121" s="10"/>
      <c r="KTA121" s="11"/>
      <c r="KTB121" s="8"/>
      <c r="KTC121" s="9"/>
      <c r="KTD121" s="9"/>
      <c r="KTE121" s="9"/>
      <c r="KTF121" s="10"/>
      <c r="KTG121" s="11"/>
      <c r="KTH121" s="8"/>
      <c r="KTI121" s="9"/>
      <c r="KTJ121" s="9"/>
      <c r="KTK121" s="9"/>
      <c r="KTL121" s="10"/>
      <c r="KTM121" s="11"/>
      <c r="KTN121" s="8"/>
      <c r="KTO121" s="9"/>
      <c r="KTP121" s="9"/>
      <c r="KTQ121" s="9"/>
      <c r="KTR121" s="10"/>
      <c r="KTS121" s="11"/>
      <c r="KTT121" s="8"/>
      <c r="KTU121" s="9"/>
      <c r="KTV121" s="9"/>
      <c r="KTW121" s="9"/>
      <c r="KTX121" s="10"/>
      <c r="KTY121" s="11"/>
      <c r="KTZ121" s="8"/>
      <c r="KUA121" s="9"/>
      <c r="KUB121" s="9"/>
      <c r="KUC121" s="9"/>
      <c r="KUD121" s="10"/>
      <c r="KUE121" s="11"/>
      <c r="KUF121" s="8"/>
      <c r="KUG121" s="9"/>
      <c r="KUH121" s="9"/>
      <c r="KUI121" s="9"/>
      <c r="KUJ121" s="10"/>
      <c r="KUK121" s="11"/>
      <c r="KUL121" s="8"/>
      <c r="KUM121" s="9"/>
      <c r="KUN121" s="9"/>
      <c r="KUO121" s="9"/>
      <c r="KUP121" s="10"/>
      <c r="KUQ121" s="11"/>
      <c r="KUR121" s="8"/>
      <c r="KUS121" s="9"/>
      <c r="KUT121" s="9"/>
      <c r="KUU121" s="9"/>
      <c r="KUV121" s="10"/>
      <c r="KUW121" s="11"/>
      <c r="KUX121" s="8"/>
      <c r="KUY121" s="9"/>
      <c r="KUZ121" s="9"/>
      <c r="KVA121" s="9"/>
      <c r="KVB121" s="10"/>
      <c r="KVC121" s="11"/>
      <c r="KVD121" s="8"/>
      <c r="KVE121" s="9"/>
      <c r="KVF121" s="9"/>
      <c r="KVG121" s="9"/>
      <c r="KVH121" s="10"/>
      <c r="KVI121" s="11"/>
      <c r="KVJ121" s="8"/>
      <c r="KVK121" s="9"/>
      <c r="KVL121" s="9"/>
      <c r="KVM121" s="9"/>
      <c r="KVN121" s="10"/>
      <c r="KVO121" s="11"/>
      <c r="KVP121" s="8"/>
      <c r="KVQ121" s="9"/>
      <c r="KVR121" s="9"/>
      <c r="KVS121" s="9"/>
      <c r="KVT121" s="10"/>
      <c r="KVU121" s="11"/>
      <c r="KVV121" s="8"/>
      <c r="KVW121" s="9"/>
      <c r="KVX121" s="9"/>
      <c r="KVY121" s="9"/>
      <c r="KVZ121" s="10"/>
      <c r="KWA121" s="11"/>
      <c r="KWB121" s="8"/>
      <c r="KWC121" s="9"/>
      <c r="KWD121" s="9"/>
      <c r="KWE121" s="9"/>
      <c r="KWF121" s="10"/>
      <c r="KWG121" s="11"/>
      <c r="KWH121" s="8"/>
      <c r="KWI121" s="9"/>
      <c r="KWJ121" s="9"/>
      <c r="KWK121" s="9"/>
      <c r="KWL121" s="10"/>
      <c r="KWM121" s="11"/>
      <c r="KWN121" s="8"/>
      <c r="KWO121" s="9"/>
      <c r="KWP121" s="9"/>
      <c r="KWQ121" s="9"/>
      <c r="KWR121" s="10"/>
      <c r="KWS121" s="11"/>
      <c r="KWT121" s="8"/>
      <c r="KWU121" s="9"/>
      <c r="KWV121" s="9"/>
      <c r="KWW121" s="9"/>
      <c r="KWX121" s="10"/>
      <c r="KWY121" s="11"/>
      <c r="KWZ121" s="8"/>
      <c r="KXA121" s="9"/>
      <c r="KXB121" s="9"/>
      <c r="KXC121" s="9"/>
      <c r="KXD121" s="10"/>
      <c r="KXE121" s="11"/>
      <c r="KXF121" s="8"/>
      <c r="KXG121" s="9"/>
      <c r="KXH121" s="9"/>
      <c r="KXI121" s="9"/>
      <c r="KXJ121" s="10"/>
      <c r="KXK121" s="11"/>
      <c r="KXL121" s="8"/>
      <c r="KXM121" s="9"/>
      <c r="KXN121" s="9"/>
      <c r="KXO121" s="9"/>
      <c r="KXP121" s="10"/>
      <c r="KXQ121" s="11"/>
      <c r="KXR121" s="8"/>
      <c r="KXS121" s="9"/>
      <c r="KXT121" s="9"/>
      <c r="KXU121" s="9"/>
      <c r="KXV121" s="10"/>
      <c r="KXW121" s="11"/>
      <c r="KXX121" s="8"/>
      <c r="KXY121" s="9"/>
      <c r="KXZ121" s="9"/>
      <c r="KYA121" s="9"/>
      <c r="KYB121" s="10"/>
      <c r="KYC121" s="11"/>
      <c r="KYD121" s="8"/>
      <c r="KYE121" s="9"/>
      <c r="KYF121" s="9"/>
      <c r="KYG121" s="9"/>
      <c r="KYH121" s="10"/>
      <c r="KYI121" s="11"/>
      <c r="KYJ121" s="8"/>
      <c r="KYK121" s="9"/>
      <c r="KYL121" s="9"/>
      <c r="KYM121" s="9"/>
      <c r="KYN121" s="10"/>
      <c r="KYO121" s="11"/>
      <c r="KYP121" s="8"/>
      <c r="KYQ121" s="9"/>
      <c r="KYR121" s="9"/>
      <c r="KYS121" s="9"/>
      <c r="KYT121" s="10"/>
      <c r="KYU121" s="11"/>
      <c r="KYV121" s="8"/>
      <c r="KYW121" s="9"/>
      <c r="KYX121" s="9"/>
      <c r="KYY121" s="9"/>
      <c r="KYZ121" s="10"/>
      <c r="KZA121" s="11"/>
      <c r="KZB121" s="8"/>
      <c r="KZC121" s="9"/>
      <c r="KZD121" s="9"/>
      <c r="KZE121" s="9"/>
      <c r="KZF121" s="10"/>
      <c r="KZG121" s="11"/>
      <c r="KZH121" s="8"/>
      <c r="KZI121" s="9"/>
      <c r="KZJ121" s="9"/>
      <c r="KZK121" s="9"/>
      <c r="KZL121" s="10"/>
      <c r="KZM121" s="11"/>
      <c r="KZN121" s="8"/>
      <c r="KZO121" s="9"/>
      <c r="KZP121" s="9"/>
      <c r="KZQ121" s="9"/>
      <c r="KZR121" s="10"/>
      <c r="KZS121" s="11"/>
      <c r="KZT121" s="8"/>
      <c r="KZU121" s="9"/>
      <c r="KZV121" s="9"/>
      <c r="KZW121" s="9"/>
      <c r="KZX121" s="10"/>
      <c r="KZY121" s="11"/>
      <c r="KZZ121" s="8"/>
      <c r="LAA121" s="9"/>
      <c r="LAB121" s="9"/>
      <c r="LAC121" s="9"/>
      <c r="LAD121" s="10"/>
      <c r="LAE121" s="11"/>
      <c r="LAF121" s="8"/>
      <c r="LAG121" s="9"/>
      <c r="LAH121" s="9"/>
      <c r="LAI121" s="9"/>
      <c r="LAJ121" s="10"/>
      <c r="LAK121" s="11"/>
      <c r="LAL121" s="8"/>
      <c r="LAM121" s="9"/>
      <c r="LAN121" s="9"/>
      <c r="LAO121" s="9"/>
      <c r="LAP121" s="10"/>
      <c r="LAQ121" s="11"/>
      <c r="LAR121" s="8"/>
      <c r="LAS121" s="9"/>
      <c r="LAT121" s="9"/>
      <c r="LAU121" s="9"/>
      <c r="LAV121" s="10"/>
      <c r="LAW121" s="11"/>
      <c r="LAX121" s="8"/>
      <c r="LAY121" s="9"/>
      <c r="LAZ121" s="9"/>
      <c r="LBA121" s="9"/>
      <c r="LBB121" s="10"/>
      <c r="LBC121" s="11"/>
      <c r="LBD121" s="8"/>
      <c r="LBE121" s="9"/>
      <c r="LBF121" s="9"/>
      <c r="LBG121" s="9"/>
      <c r="LBH121" s="10"/>
      <c r="LBI121" s="11"/>
      <c r="LBJ121" s="8"/>
      <c r="LBK121" s="9"/>
      <c r="LBL121" s="9"/>
      <c r="LBM121" s="9"/>
      <c r="LBN121" s="10"/>
      <c r="LBO121" s="11"/>
      <c r="LBP121" s="8"/>
      <c r="LBQ121" s="9"/>
      <c r="LBR121" s="9"/>
      <c r="LBS121" s="9"/>
      <c r="LBT121" s="10"/>
      <c r="LBU121" s="11"/>
      <c r="LBV121" s="8"/>
      <c r="LBW121" s="9"/>
      <c r="LBX121" s="9"/>
      <c r="LBY121" s="9"/>
      <c r="LBZ121" s="10"/>
      <c r="LCA121" s="11"/>
      <c r="LCB121" s="8"/>
      <c r="LCC121" s="9"/>
      <c r="LCD121" s="9"/>
      <c r="LCE121" s="9"/>
      <c r="LCF121" s="10"/>
      <c r="LCG121" s="11"/>
      <c r="LCH121" s="8"/>
      <c r="LCI121" s="9"/>
      <c r="LCJ121" s="9"/>
      <c r="LCK121" s="9"/>
      <c r="LCL121" s="10"/>
      <c r="LCM121" s="11"/>
      <c r="LCN121" s="8"/>
      <c r="LCO121" s="9"/>
      <c r="LCP121" s="9"/>
      <c r="LCQ121" s="9"/>
      <c r="LCR121" s="10"/>
      <c r="LCS121" s="11"/>
      <c r="LCT121" s="8"/>
      <c r="LCU121" s="9"/>
      <c r="LCV121" s="9"/>
      <c r="LCW121" s="9"/>
      <c r="LCX121" s="10"/>
      <c r="LCY121" s="11"/>
      <c r="LCZ121" s="8"/>
      <c r="LDA121" s="9"/>
      <c r="LDB121" s="9"/>
      <c r="LDC121" s="9"/>
      <c r="LDD121" s="10"/>
      <c r="LDE121" s="11"/>
      <c r="LDF121" s="8"/>
      <c r="LDG121" s="9"/>
      <c r="LDH121" s="9"/>
      <c r="LDI121" s="9"/>
      <c r="LDJ121" s="10"/>
      <c r="LDK121" s="11"/>
      <c r="LDL121" s="8"/>
      <c r="LDM121" s="9"/>
      <c r="LDN121" s="9"/>
      <c r="LDO121" s="9"/>
      <c r="LDP121" s="10"/>
      <c r="LDQ121" s="11"/>
      <c r="LDR121" s="8"/>
      <c r="LDS121" s="9"/>
      <c r="LDT121" s="9"/>
      <c r="LDU121" s="9"/>
      <c r="LDV121" s="10"/>
      <c r="LDW121" s="11"/>
      <c r="LDX121" s="8"/>
      <c r="LDY121" s="9"/>
      <c r="LDZ121" s="9"/>
      <c r="LEA121" s="9"/>
      <c r="LEB121" s="10"/>
      <c r="LEC121" s="11"/>
      <c r="LED121" s="8"/>
      <c r="LEE121" s="9"/>
      <c r="LEF121" s="9"/>
      <c r="LEG121" s="9"/>
      <c r="LEH121" s="10"/>
      <c r="LEI121" s="11"/>
      <c r="LEJ121" s="8"/>
      <c r="LEK121" s="9"/>
      <c r="LEL121" s="9"/>
      <c r="LEM121" s="9"/>
      <c r="LEN121" s="10"/>
      <c r="LEO121" s="11"/>
      <c r="LEP121" s="8"/>
      <c r="LEQ121" s="9"/>
      <c r="LER121" s="9"/>
      <c r="LES121" s="9"/>
      <c r="LET121" s="10"/>
      <c r="LEU121" s="11"/>
      <c r="LEV121" s="8"/>
      <c r="LEW121" s="9"/>
      <c r="LEX121" s="9"/>
      <c r="LEY121" s="9"/>
      <c r="LEZ121" s="10"/>
      <c r="LFA121" s="11"/>
      <c r="LFB121" s="8"/>
      <c r="LFC121" s="9"/>
      <c r="LFD121" s="9"/>
      <c r="LFE121" s="9"/>
      <c r="LFF121" s="10"/>
      <c r="LFG121" s="11"/>
      <c r="LFH121" s="8"/>
      <c r="LFI121" s="9"/>
      <c r="LFJ121" s="9"/>
      <c r="LFK121" s="9"/>
      <c r="LFL121" s="10"/>
      <c r="LFM121" s="11"/>
      <c r="LFN121" s="8"/>
      <c r="LFO121" s="9"/>
      <c r="LFP121" s="9"/>
      <c r="LFQ121" s="9"/>
      <c r="LFR121" s="10"/>
      <c r="LFS121" s="11"/>
      <c r="LFT121" s="8"/>
      <c r="LFU121" s="9"/>
      <c r="LFV121" s="9"/>
      <c r="LFW121" s="9"/>
      <c r="LFX121" s="10"/>
      <c r="LFY121" s="11"/>
      <c r="LFZ121" s="8"/>
      <c r="LGA121" s="9"/>
      <c r="LGB121" s="9"/>
      <c r="LGC121" s="9"/>
      <c r="LGD121" s="10"/>
      <c r="LGE121" s="11"/>
      <c r="LGF121" s="8"/>
      <c r="LGG121" s="9"/>
      <c r="LGH121" s="9"/>
      <c r="LGI121" s="9"/>
      <c r="LGJ121" s="10"/>
      <c r="LGK121" s="11"/>
      <c r="LGL121" s="8"/>
      <c r="LGM121" s="9"/>
      <c r="LGN121" s="9"/>
      <c r="LGO121" s="9"/>
      <c r="LGP121" s="10"/>
      <c r="LGQ121" s="11"/>
      <c r="LGR121" s="8"/>
      <c r="LGS121" s="9"/>
      <c r="LGT121" s="9"/>
      <c r="LGU121" s="9"/>
      <c r="LGV121" s="10"/>
      <c r="LGW121" s="11"/>
      <c r="LGX121" s="8"/>
      <c r="LGY121" s="9"/>
      <c r="LGZ121" s="9"/>
      <c r="LHA121" s="9"/>
      <c r="LHB121" s="10"/>
      <c r="LHC121" s="11"/>
      <c r="LHD121" s="8"/>
      <c r="LHE121" s="9"/>
      <c r="LHF121" s="9"/>
      <c r="LHG121" s="9"/>
      <c r="LHH121" s="10"/>
      <c r="LHI121" s="11"/>
      <c r="LHJ121" s="8"/>
      <c r="LHK121" s="9"/>
      <c r="LHL121" s="9"/>
      <c r="LHM121" s="9"/>
      <c r="LHN121" s="10"/>
      <c r="LHO121" s="11"/>
      <c r="LHP121" s="8"/>
      <c r="LHQ121" s="9"/>
      <c r="LHR121" s="9"/>
      <c r="LHS121" s="9"/>
      <c r="LHT121" s="10"/>
      <c r="LHU121" s="11"/>
      <c r="LHV121" s="8"/>
      <c r="LHW121" s="9"/>
      <c r="LHX121" s="9"/>
      <c r="LHY121" s="9"/>
      <c r="LHZ121" s="10"/>
      <c r="LIA121" s="11"/>
      <c r="LIB121" s="8"/>
      <c r="LIC121" s="9"/>
      <c r="LID121" s="9"/>
      <c r="LIE121" s="9"/>
      <c r="LIF121" s="10"/>
      <c r="LIG121" s="11"/>
      <c r="LIH121" s="8"/>
      <c r="LII121" s="9"/>
      <c r="LIJ121" s="9"/>
      <c r="LIK121" s="9"/>
      <c r="LIL121" s="10"/>
      <c r="LIM121" s="11"/>
      <c r="LIN121" s="8"/>
      <c r="LIO121" s="9"/>
      <c r="LIP121" s="9"/>
      <c r="LIQ121" s="9"/>
      <c r="LIR121" s="10"/>
      <c r="LIS121" s="11"/>
      <c r="LIT121" s="8"/>
      <c r="LIU121" s="9"/>
      <c r="LIV121" s="9"/>
      <c r="LIW121" s="9"/>
      <c r="LIX121" s="10"/>
      <c r="LIY121" s="11"/>
      <c r="LIZ121" s="8"/>
      <c r="LJA121" s="9"/>
      <c r="LJB121" s="9"/>
      <c r="LJC121" s="9"/>
      <c r="LJD121" s="10"/>
      <c r="LJE121" s="11"/>
      <c r="LJF121" s="8"/>
      <c r="LJG121" s="9"/>
      <c r="LJH121" s="9"/>
      <c r="LJI121" s="9"/>
      <c r="LJJ121" s="10"/>
      <c r="LJK121" s="11"/>
      <c r="LJL121" s="8"/>
      <c r="LJM121" s="9"/>
      <c r="LJN121" s="9"/>
      <c r="LJO121" s="9"/>
      <c r="LJP121" s="10"/>
      <c r="LJQ121" s="11"/>
      <c r="LJR121" s="8"/>
      <c r="LJS121" s="9"/>
      <c r="LJT121" s="9"/>
      <c r="LJU121" s="9"/>
      <c r="LJV121" s="10"/>
      <c r="LJW121" s="11"/>
      <c r="LJX121" s="8"/>
      <c r="LJY121" s="9"/>
      <c r="LJZ121" s="9"/>
      <c r="LKA121" s="9"/>
      <c r="LKB121" s="10"/>
      <c r="LKC121" s="11"/>
      <c r="LKD121" s="8"/>
      <c r="LKE121" s="9"/>
      <c r="LKF121" s="9"/>
      <c r="LKG121" s="9"/>
      <c r="LKH121" s="10"/>
      <c r="LKI121" s="11"/>
      <c r="LKJ121" s="8"/>
      <c r="LKK121" s="9"/>
      <c r="LKL121" s="9"/>
      <c r="LKM121" s="9"/>
      <c r="LKN121" s="10"/>
      <c r="LKO121" s="11"/>
      <c r="LKP121" s="8"/>
      <c r="LKQ121" s="9"/>
      <c r="LKR121" s="9"/>
      <c r="LKS121" s="9"/>
      <c r="LKT121" s="10"/>
      <c r="LKU121" s="11"/>
      <c r="LKV121" s="8"/>
      <c r="LKW121" s="9"/>
      <c r="LKX121" s="9"/>
      <c r="LKY121" s="9"/>
      <c r="LKZ121" s="10"/>
      <c r="LLA121" s="11"/>
      <c r="LLB121" s="8"/>
      <c r="LLC121" s="9"/>
      <c r="LLD121" s="9"/>
      <c r="LLE121" s="9"/>
      <c r="LLF121" s="10"/>
      <c r="LLG121" s="11"/>
      <c r="LLH121" s="8"/>
      <c r="LLI121" s="9"/>
      <c r="LLJ121" s="9"/>
      <c r="LLK121" s="9"/>
      <c r="LLL121" s="10"/>
      <c r="LLM121" s="11"/>
      <c r="LLN121" s="8"/>
      <c r="LLO121" s="9"/>
      <c r="LLP121" s="9"/>
      <c r="LLQ121" s="9"/>
      <c r="LLR121" s="10"/>
      <c r="LLS121" s="11"/>
      <c r="LLT121" s="8"/>
      <c r="LLU121" s="9"/>
      <c r="LLV121" s="9"/>
      <c r="LLW121" s="9"/>
      <c r="LLX121" s="10"/>
      <c r="LLY121" s="11"/>
      <c r="LLZ121" s="8"/>
      <c r="LMA121" s="9"/>
      <c r="LMB121" s="9"/>
      <c r="LMC121" s="9"/>
      <c r="LMD121" s="10"/>
      <c r="LME121" s="11"/>
      <c r="LMF121" s="8"/>
      <c r="LMG121" s="9"/>
      <c r="LMH121" s="9"/>
      <c r="LMI121" s="9"/>
      <c r="LMJ121" s="10"/>
      <c r="LMK121" s="11"/>
      <c r="LML121" s="8"/>
      <c r="LMM121" s="9"/>
      <c r="LMN121" s="9"/>
      <c r="LMO121" s="9"/>
      <c r="LMP121" s="10"/>
      <c r="LMQ121" s="11"/>
      <c r="LMR121" s="8"/>
      <c r="LMS121" s="9"/>
      <c r="LMT121" s="9"/>
      <c r="LMU121" s="9"/>
      <c r="LMV121" s="10"/>
      <c r="LMW121" s="11"/>
      <c r="LMX121" s="8"/>
      <c r="LMY121" s="9"/>
      <c r="LMZ121" s="9"/>
      <c r="LNA121" s="9"/>
      <c r="LNB121" s="10"/>
      <c r="LNC121" s="11"/>
      <c r="LND121" s="8"/>
      <c r="LNE121" s="9"/>
      <c r="LNF121" s="9"/>
      <c r="LNG121" s="9"/>
      <c r="LNH121" s="10"/>
      <c r="LNI121" s="11"/>
      <c r="LNJ121" s="8"/>
      <c r="LNK121" s="9"/>
      <c r="LNL121" s="9"/>
      <c r="LNM121" s="9"/>
      <c r="LNN121" s="10"/>
      <c r="LNO121" s="11"/>
      <c r="LNP121" s="8"/>
      <c r="LNQ121" s="9"/>
      <c r="LNR121" s="9"/>
      <c r="LNS121" s="9"/>
      <c r="LNT121" s="10"/>
      <c r="LNU121" s="11"/>
      <c r="LNV121" s="8"/>
      <c r="LNW121" s="9"/>
      <c r="LNX121" s="9"/>
      <c r="LNY121" s="9"/>
      <c r="LNZ121" s="10"/>
      <c r="LOA121" s="11"/>
      <c r="LOB121" s="8"/>
      <c r="LOC121" s="9"/>
      <c r="LOD121" s="9"/>
      <c r="LOE121" s="9"/>
      <c r="LOF121" s="10"/>
      <c r="LOG121" s="11"/>
      <c r="LOH121" s="8"/>
      <c r="LOI121" s="9"/>
      <c r="LOJ121" s="9"/>
      <c r="LOK121" s="9"/>
      <c r="LOL121" s="10"/>
      <c r="LOM121" s="11"/>
      <c r="LON121" s="8"/>
      <c r="LOO121" s="9"/>
      <c r="LOP121" s="9"/>
      <c r="LOQ121" s="9"/>
      <c r="LOR121" s="10"/>
      <c r="LOS121" s="11"/>
      <c r="LOT121" s="8"/>
      <c r="LOU121" s="9"/>
      <c r="LOV121" s="9"/>
      <c r="LOW121" s="9"/>
      <c r="LOX121" s="10"/>
      <c r="LOY121" s="11"/>
      <c r="LOZ121" s="8"/>
      <c r="LPA121" s="9"/>
      <c r="LPB121" s="9"/>
      <c r="LPC121" s="9"/>
      <c r="LPD121" s="10"/>
      <c r="LPE121" s="11"/>
      <c r="LPF121" s="8"/>
      <c r="LPG121" s="9"/>
      <c r="LPH121" s="9"/>
      <c r="LPI121" s="9"/>
      <c r="LPJ121" s="10"/>
      <c r="LPK121" s="11"/>
      <c r="LPL121" s="8"/>
      <c r="LPM121" s="9"/>
      <c r="LPN121" s="9"/>
      <c r="LPO121" s="9"/>
      <c r="LPP121" s="10"/>
      <c r="LPQ121" s="11"/>
      <c r="LPR121" s="8"/>
      <c r="LPS121" s="9"/>
      <c r="LPT121" s="9"/>
      <c r="LPU121" s="9"/>
      <c r="LPV121" s="10"/>
      <c r="LPW121" s="11"/>
      <c r="LPX121" s="8"/>
      <c r="LPY121" s="9"/>
      <c r="LPZ121" s="9"/>
      <c r="LQA121" s="9"/>
      <c r="LQB121" s="10"/>
      <c r="LQC121" s="11"/>
      <c r="LQD121" s="8"/>
      <c r="LQE121" s="9"/>
      <c r="LQF121" s="9"/>
      <c r="LQG121" s="9"/>
      <c r="LQH121" s="10"/>
      <c r="LQI121" s="11"/>
      <c r="LQJ121" s="8"/>
      <c r="LQK121" s="9"/>
      <c r="LQL121" s="9"/>
      <c r="LQM121" s="9"/>
      <c r="LQN121" s="10"/>
      <c r="LQO121" s="11"/>
      <c r="LQP121" s="8"/>
      <c r="LQQ121" s="9"/>
      <c r="LQR121" s="9"/>
      <c r="LQS121" s="9"/>
      <c r="LQT121" s="10"/>
      <c r="LQU121" s="11"/>
      <c r="LQV121" s="8"/>
      <c r="LQW121" s="9"/>
      <c r="LQX121" s="9"/>
      <c r="LQY121" s="9"/>
      <c r="LQZ121" s="10"/>
      <c r="LRA121" s="11"/>
      <c r="LRB121" s="8"/>
      <c r="LRC121" s="9"/>
      <c r="LRD121" s="9"/>
      <c r="LRE121" s="9"/>
      <c r="LRF121" s="10"/>
      <c r="LRG121" s="11"/>
      <c r="LRH121" s="8"/>
      <c r="LRI121" s="9"/>
      <c r="LRJ121" s="9"/>
      <c r="LRK121" s="9"/>
      <c r="LRL121" s="10"/>
      <c r="LRM121" s="11"/>
      <c r="LRN121" s="8"/>
      <c r="LRO121" s="9"/>
      <c r="LRP121" s="9"/>
      <c r="LRQ121" s="9"/>
      <c r="LRR121" s="10"/>
      <c r="LRS121" s="11"/>
      <c r="LRT121" s="8"/>
      <c r="LRU121" s="9"/>
      <c r="LRV121" s="9"/>
      <c r="LRW121" s="9"/>
      <c r="LRX121" s="10"/>
      <c r="LRY121" s="11"/>
      <c r="LRZ121" s="8"/>
      <c r="LSA121" s="9"/>
      <c r="LSB121" s="9"/>
      <c r="LSC121" s="9"/>
      <c r="LSD121" s="10"/>
      <c r="LSE121" s="11"/>
      <c r="LSF121" s="8"/>
      <c r="LSG121" s="9"/>
      <c r="LSH121" s="9"/>
      <c r="LSI121" s="9"/>
      <c r="LSJ121" s="10"/>
      <c r="LSK121" s="11"/>
      <c r="LSL121" s="8"/>
      <c r="LSM121" s="9"/>
      <c r="LSN121" s="9"/>
      <c r="LSO121" s="9"/>
      <c r="LSP121" s="10"/>
      <c r="LSQ121" s="11"/>
      <c r="LSR121" s="8"/>
      <c r="LSS121" s="9"/>
      <c r="LST121" s="9"/>
      <c r="LSU121" s="9"/>
      <c r="LSV121" s="10"/>
      <c r="LSW121" s="11"/>
      <c r="LSX121" s="8"/>
      <c r="LSY121" s="9"/>
      <c r="LSZ121" s="9"/>
      <c r="LTA121" s="9"/>
      <c r="LTB121" s="10"/>
      <c r="LTC121" s="11"/>
      <c r="LTD121" s="8"/>
      <c r="LTE121" s="9"/>
      <c r="LTF121" s="9"/>
      <c r="LTG121" s="9"/>
      <c r="LTH121" s="10"/>
      <c r="LTI121" s="11"/>
      <c r="LTJ121" s="8"/>
      <c r="LTK121" s="9"/>
      <c r="LTL121" s="9"/>
      <c r="LTM121" s="9"/>
      <c r="LTN121" s="10"/>
      <c r="LTO121" s="11"/>
      <c r="LTP121" s="8"/>
      <c r="LTQ121" s="9"/>
      <c r="LTR121" s="9"/>
      <c r="LTS121" s="9"/>
      <c r="LTT121" s="10"/>
      <c r="LTU121" s="11"/>
      <c r="LTV121" s="8"/>
      <c r="LTW121" s="9"/>
      <c r="LTX121" s="9"/>
      <c r="LTY121" s="9"/>
      <c r="LTZ121" s="10"/>
      <c r="LUA121" s="11"/>
      <c r="LUB121" s="8"/>
      <c r="LUC121" s="9"/>
      <c r="LUD121" s="9"/>
      <c r="LUE121" s="9"/>
      <c r="LUF121" s="10"/>
      <c r="LUG121" s="11"/>
      <c r="LUH121" s="8"/>
      <c r="LUI121" s="9"/>
      <c r="LUJ121" s="9"/>
      <c r="LUK121" s="9"/>
      <c r="LUL121" s="10"/>
      <c r="LUM121" s="11"/>
      <c r="LUN121" s="8"/>
      <c r="LUO121" s="9"/>
      <c r="LUP121" s="9"/>
      <c r="LUQ121" s="9"/>
      <c r="LUR121" s="10"/>
      <c r="LUS121" s="11"/>
      <c r="LUT121" s="8"/>
      <c r="LUU121" s="9"/>
      <c r="LUV121" s="9"/>
      <c r="LUW121" s="9"/>
      <c r="LUX121" s="10"/>
      <c r="LUY121" s="11"/>
      <c r="LUZ121" s="8"/>
      <c r="LVA121" s="9"/>
      <c r="LVB121" s="9"/>
      <c r="LVC121" s="9"/>
      <c r="LVD121" s="10"/>
      <c r="LVE121" s="11"/>
      <c r="LVF121" s="8"/>
      <c r="LVG121" s="9"/>
      <c r="LVH121" s="9"/>
      <c r="LVI121" s="9"/>
      <c r="LVJ121" s="10"/>
      <c r="LVK121" s="11"/>
      <c r="LVL121" s="8"/>
      <c r="LVM121" s="9"/>
      <c r="LVN121" s="9"/>
      <c r="LVO121" s="9"/>
      <c r="LVP121" s="10"/>
      <c r="LVQ121" s="11"/>
      <c r="LVR121" s="8"/>
      <c r="LVS121" s="9"/>
      <c r="LVT121" s="9"/>
      <c r="LVU121" s="9"/>
      <c r="LVV121" s="10"/>
      <c r="LVW121" s="11"/>
      <c r="LVX121" s="8"/>
      <c r="LVY121" s="9"/>
      <c r="LVZ121" s="9"/>
      <c r="LWA121" s="9"/>
      <c r="LWB121" s="10"/>
      <c r="LWC121" s="11"/>
      <c r="LWD121" s="8"/>
      <c r="LWE121" s="9"/>
      <c r="LWF121" s="9"/>
      <c r="LWG121" s="9"/>
      <c r="LWH121" s="10"/>
      <c r="LWI121" s="11"/>
      <c r="LWJ121" s="8"/>
      <c r="LWK121" s="9"/>
      <c r="LWL121" s="9"/>
      <c r="LWM121" s="9"/>
      <c r="LWN121" s="10"/>
      <c r="LWO121" s="11"/>
      <c r="LWP121" s="8"/>
      <c r="LWQ121" s="9"/>
      <c r="LWR121" s="9"/>
      <c r="LWS121" s="9"/>
      <c r="LWT121" s="10"/>
      <c r="LWU121" s="11"/>
      <c r="LWV121" s="8"/>
      <c r="LWW121" s="9"/>
      <c r="LWX121" s="9"/>
      <c r="LWY121" s="9"/>
      <c r="LWZ121" s="10"/>
      <c r="LXA121" s="11"/>
      <c r="LXB121" s="8"/>
      <c r="LXC121" s="9"/>
      <c r="LXD121" s="9"/>
      <c r="LXE121" s="9"/>
      <c r="LXF121" s="10"/>
      <c r="LXG121" s="11"/>
      <c r="LXH121" s="8"/>
      <c r="LXI121" s="9"/>
      <c r="LXJ121" s="9"/>
      <c r="LXK121" s="9"/>
      <c r="LXL121" s="10"/>
      <c r="LXM121" s="11"/>
      <c r="LXN121" s="8"/>
      <c r="LXO121" s="9"/>
      <c r="LXP121" s="9"/>
      <c r="LXQ121" s="9"/>
      <c r="LXR121" s="10"/>
      <c r="LXS121" s="11"/>
      <c r="LXT121" s="8"/>
      <c r="LXU121" s="9"/>
      <c r="LXV121" s="9"/>
      <c r="LXW121" s="9"/>
      <c r="LXX121" s="10"/>
      <c r="LXY121" s="11"/>
      <c r="LXZ121" s="8"/>
      <c r="LYA121" s="9"/>
      <c r="LYB121" s="9"/>
      <c r="LYC121" s="9"/>
      <c r="LYD121" s="10"/>
      <c r="LYE121" s="11"/>
      <c r="LYF121" s="8"/>
      <c r="LYG121" s="9"/>
      <c r="LYH121" s="9"/>
      <c r="LYI121" s="9"/>
      <c r="LYJ121" s="10"/>
      <c r="LYK121" s="11"/>
      <c r="LYL121" s="8"/>
      <c r="LYM121" s="9"/>
      <c r="LYN121" s="9"/>
      <c r="LYO121" s="9"/>
      <c r="LYP121" s="10"/>
      <c r="LYQ121" s="11"/>
      <c r="LYR121" s="8"/>
      <c r="LYS121" s="9"/>
      <c r="LYT121" s="9"/>
      <c r="LYU121" s="9"/>
      <c r="LYV121" s="10"/>
      <c r="LYW121" s="11"/>
      <c r="LYX121" s="8"/>
      <c r="LYY121" s="9"/>
      <c r="LYZ121" s="9"/>
      <c r="LZA121" s="9"/>
      <c r="LZB121" s="10"/>
      <c r="LZC121" s="11"/>
      <c r="LZD121" s="8"/>
      <c r="LZE121" s="9"/>
      <c r="LZF121" s="9"/>
      <c r="LZG121" s="9"/>
      <c r="LZH121" s="10"/>
      <c r="LZI121" s="11"/>
      <c r="LZJ121" s="8"/>
      <c r="LZK121" s="9"/>
      <c r="LZL121" s="9"/>
      <c r="LZM121" s="9"/>
      <c r="LZN121" s="10"/>
      <c r="LZO121" s="11"/>
      <c r="LZP121" s="8"/>
      <c r="LZQ121" s="9"/>
      <c r="LZR121" s="9"/>
      <c r="LZS121" s="9"/>
      <c r="LZT121" s="10"/>
      <c r="LZU121" s="11"/>
      <c r="LZV121" s="8"/>
      <c r="LZW121" s="9"/>
      <c r="LZX121" s="9"/>
      <c r="LZY121" s="9"/>
      <c r="LZZ121" s="10"/>
      <c r="MAA121" s="11"/>
      <c r="MAB121" s="8"/>
      <c r="MAC121" s="9"/>
      <c r="MAD121" s="9"/>
      <c r="MAE121" s="9"/>
      <c r="MAF121" s="10"/>
      <c r="MAG121" s="11"/>
      <c r="MAH121" s="8"/>
      <c r="MAI121" s="9"/>
      <c r="MAJ121" s="9"/>
      <c r="MAK121" s="9"/>
      <c r="MAL121" s="10"/>
      <c r="MAM121" s="11"/>
      <c r="MAN121" s="8"/>
      <c r="MAO121" s="9"/>
      <c r="MAP121" s="9"/>
      <c r="MAQ121" s="9"/>
      <c r="MAR121" s="10"/>
      <c r="MAS121" s="11"/>
      <c r="MAT121" s="8"/>
      <c r="MAU121" s="9"/>
      <c r="MAV121" s="9"/>
      <c r="MAW121" s="9"/>
      <c r="MAX121" s="10"/>
      <c r="MAY121" s="11"/>
      <c r="MAZ121" s="8"/>
      <c r="MBA121" s="9"/>
      <c r="MBB121" s="9"/>
      <c r="MBC121" s="9"/>
      <c r="MBD121" s="10"/>
      <c r="MBE121" s="11"/>
      <c r="MBF121" s="8"/>
      <c r="MBG121" s="9"/>
      <c r="MBH121" s="9"/>
      <c r="MBI121" s="9"/>
      <c r="MBJ121" s="10"/>
      <c r="MBK121" s="11"/>
      <c r="MBL121" s="8"/>
      <c r="MBM121" s="9"/>
      <c r="MBN121" s="9"/>
      <c r="MBO121" s="9"/>
      <c r="MBP121" s="10"/>
      <c r="MBQ121" s="11"/>
      <c r="MBR121" s="8"/>
      <c r="MBS121" s="9"/>
      <c r="MBT121" s="9"/>
      <c r="MBU121" s="9"/>
      <c r="MBV121" s="10"/>
      <c r="MBW121" s="11"/>
      <c r="MBX121" s="8"/>
      <c r="MBY121" s="9"/>
      <c r="MBZ121" s="9"/>
      <c r="MCA121" s="9"/>
      <c r="MCB121" s="10"/>
      <c r="MCC121" s="11"/>
      <c r="MCD121" s="8"/>
      <c r="MCE121" s="9"/>
      <c r="MCF121" s="9"/>
      <c r="MCG121" s="9"/>
      <c r="MCH121" s="10"/>
      <c r="MCI121" s="11"/>
      <c r="MCJ121" s="8"/>
      <c r="MCK121" s="9"/>
      <c r="MCL121" s="9"/>
      <c r="MCM121" s="9"/>
      <c r="MCN121" s="10"/>
      <c r="MCO121" s="11"/>
      <c r="MCP121" s="8"/>
      <c r="MCQ121" s="9"/>
      <c r="MCR121" s="9"/>
      <c r="MCS121" s="9"/>
      <c r="MCT121" s="10"/>
      <c r="MCU121" s="11"/>
      <c r="MCV121" s="8"/>
      <c r="MCW121" s="9"/>
      <c r="MCX121" s="9"/>
      <c r="MCY121" s="9"/>
      <c r="MCZ121" s="10"/>
      <c r="MDA121" s="11"/>
      <c r="MDB121" s="8"/>
      <c r="MDC121" s="9"/>
      <c r="MDD121" s="9"/>
      <c r="MDE121" s="9"/>
      <c r="MDF121" s="10"/>
      <c r="MDG121" s="11"/>
      <c r="MDH121" s="8"/>
      <c r="MDI121" s="9"/>
      <c r="MDJ121" s="9"/>
      <c r="MDK121" s="9"/>
      <c r="MDL121" s="10"/>
      <c r="MDM121" s="11"/>
      <c r="MDN121" s="8"/>
      <c r="MDO121" s="9"/>
      <c r="MDP121" s="9"/>
      <c r="MDQ121" s="9"/>
      <c r="MDR121" s="10"/>
      <c r="MDS121" s="11"/>
      <c r="MDT121" s="8"/>
      <c r="MDU121" s="9"/>
      <c r="MDV121" s="9"/>
      <c r="MDW121" s="9"/>
      <c r="MDX121" s="10"/>
      <c r="MDY121" s="11"/>
      <c r="MDZ121" s="8"/>
      <c r="MEA121" s="9"/>
      <c r="MEB121" s="9"/>
      <c r="MEC121" s="9"/>
      <c r="MED121" s="10"/>
      <c r="MEE121" s="11"/>
      <c r="MEF121" s="8"/>
      <c r="MEG121" s="9"/>
      <c r="MEH121" s="9"/>
      <c r="MEI121" s="9"/>
      <c r="MEJ121" s="10"/>
      <c r="MEK121" s="11"/>
      <c r="MEL121" s="8"/>
      <c r="MEM121" s="9"/>
      <c r="MEN121" s="9"/>
      <c r="MEO121" s="9"/>
      <c r="MEP121" s="10"/>
      <c r="MEQ121" s="11"/>
      <c r="MER121" s="8"/>
      <c r="MES121" s="9"/>
      <c r="MET121" s="9"/>
      <c r="MEU121" s="9"/>
      <c r="MEV121" s="10"/>
      <c r="MEW121" s="11"/>
      <c r="MEX121" s="8"/>
      <c r="MEY121" s="9"/>
      <c r="MEZ121" s="9"/>
      <c r="MFA121" s="9"/>
      <c r="MFB121" s="10"/>
      <c r="MFC121" s="11"/>
      <c r="MFD121" s="8"/>
      <c r="MFE121" s="9"/>
      <c r="MFF121" s="9"/>
      <c r="MFG121" s="9"/>
      <c r="MFH121" s="10"/>
      <c r="MFI121" s="11"/>
      <c r="MFJ121" s="8"/>
      <c r="MFK121" s="9"/>
      <c r="MFL121" s="9"/>
      <c r="MFM121" s="9"/>
      <c r="MFN121" s="10"/>
      <c r="MFO121" s="11"/>
      <c r="MFP121" s="8"/>
      <c r="MFQ121" s="9"/>
      <c r="MFR121" s="9"/>
      <c r="MFS121" s="9"/>
      <c r="MFT121" s="10"/>
      <c r="MFU121" s="11"/>
      <c r="MFV121" s="8"/>
      <c r="MFW121" s="9"/>
      <c r="MFX121" s="9"/>
      <c r="MFY121" s="9"/>
      <c r="MFZ121" s="10"/>
      <c r="MGA121" s="11"/>
      <c r="MGB121" s="8"/>
      <c r="MGC121" s="9"/>
      <c r="MGD121" s="9"/>
      <c r="MGE121" s="9"/>
      <c r="MGF121" s="10"/>
      <c r="MGG121" s="11"/>
      <c r="MGH121" s="8"/>
      <c r="MGI121" s="9"/>
      <c r="MGJ121" s="9"/>
      <c r="MGK121" s="9"/>
      <c r="MGL121" s="10"/>
      <c r="MGM121" s="11"/>
      <c r="MGN121" s="8"/>
      <c r="MGO121" s="9"/>
      <c r="MGP121" s="9"/>
      <c r="MGQ121" s="9"/>
      <c r="MGR121" s="10"/>
      <c r="MGS121" s="11"/>
      <c r="MGT121" s="8"/>
      <c r="MGU121" s="9"/>
      <c r="MGV121" s="9"/>
      <c r="MGW121" s="9"/>
      <c r="MGX121" s="10"/>
      <c r="MGY121" s="11"/>
      <c r="MGZ121" s="8"/>
      <c r="MHA121" s="9"/>
      <c r="MHB121" s="9"/>
      <c r="MHC121" s="9"/>
      <c r="MHD121" s="10"/>
      <c r="MHE121" s="11"/>
      <c r="MHF121" s="8"/>
      <c r="MHG121" s="9"/>
      <c r="MHH121" s="9"/>
      <c r="MHI121" s="9"/>
      <c r="MHJ121" s="10"/>
      <c r="MHK121" s="11"/>
      <c r="MHL121" s="8"/>
      <c r="MHM121" s="9"/>
      <c r="MHN121" s="9"/>
      <c r="MHO121" s="9"/>
      <c r="MHP121" s="10"/>
      <c r="MHQ121" s="11"/>
      <c r="MHR121" s="8"/>
      <c r="MHS121" s="9"/>
      <c r="MHT121" s="9"/>
      <c r="MHU121" s="9"/>
      <c r="MHV121" s="10"/>
      <c r="MHW121" s="11"/>
      <c r="MHX121" s="8"/>
      <c r="MHY121" s="9"/>
      <c r="MHZ121" s="9"/>
      <c r="MIA121" s="9"/>
      <c r="MIB121" s="10"/>
      <c r="MIC121" s="11"/>
      <c r="MID121" s="8"/>
      <c r="MIE121" s="9"/>
      <c r="MIF121" s="9"/>
      <c r="MIG121" s="9"/>
      <c r="MIH121" s="10"/>
      <c r="MII121" s="11"/>
      <c r="MIJ121" s="8"/>
      <c r="MIK121" s="9"/>
      <c r="MIL121" s="9"/>
      <c r="MIM121" s="9"/>
      <c r="MIN121" s="10"/>
      <c r="MIO121" s="11"/>
      <c r="MIP121" s="8"/>
      <c r="MIQ121" s="9"/>
      <c r="MIR121" s="9"/>
      <c r="MIS121" s="9"/>
      <c r="MIT121" s="10"/>
      <c r="MIU121" s="11"/>
      <c r="MIV121" s="8"/>
      <c r="MIW121" s="9"/>
      <c r="MIX121" s="9"/>
      <c r="MIY121" s="9"/>
      <c r="MIZ121" s="10"/>
      <c r="MJA121" s="11"/>
      <c r="MJB121" s="8"/>
      <c r="MJC121" s="9"/>
      <c r="MJD121" s="9"/>
      <c r="MJE121" s="9"/>
      <c r="MJF121" s="10"/>
      <c r="MJG121" s="11"/>
      <c r="MJH121" s="8"/>
      <c r="MJI121" s="9"/>
      <c r="MJJ121" s="9"/>
      <c r="MJK121" s="9"/>
      <c r="MJL121" s="10"/>
      <c r="MJM121" s="11"/>
      <c r="MJN121" s="8"/>
      <c r="MJO121" s="9"/>
      <c r="MJP121" s="9"/>
      <c r="MJQ121" s="9"/>
      <c r="MJR121" s="10"/>
      <c r="MJS121" s="11"/>
      <c r="MJT121" s="8"/>
      <c r="MJU121" s="9"/>
      <c r="MJV121" s="9"/>
      <c r="MJW121" s="9"/>
      <c r="MJX121" s="10"/>
      <c r="MJY121" s="11"/>
      <c r="MJZ121" s="8"/>
      <c r="MKA121" s="9"/>
      <c r="MKB121" s="9"/>
      <c r="MKC121" s="9"/>
      <c r="MKD121" s="10"/>
      <c r="MKE121" s="11"/>
      <c r="MKF121" s="8"/>
      <c r="MKG121" s="9"/>
      <c r="MKH121" s="9"/>
      <c r="MKI121" s="9"/>
      <c r="MKJ121" s="10"/>
      <c r="MKK121" s="11"/>
      <c r="MKL121" s="8"/>
      <c r="MKM121" s="9"/>
      <c r="MKN121" s="9"/>
      <c r="MKO121" s="9"/>
      <c r="MKP121" s="10"/>
      <c r="MKQ121" s="11"/>
      <c r="MKR121" s="8"/>
      <c r="MKS121" s="9"/>
      <c r="MKT121" s="9"/>
      <c r="MKU121" s="9"/>
      <c r="MKV121" s="10"/>
      <c r="MKW121" s="11"/>
      <c r="MKX121" s="8"/>
      <c r="MKY121" s="9"/>
      <c r="MKZ121" s="9"/>
      <c r="MLA121" s="9"/>
      <c r="MLB121" s="10"/>
      <c r="MLC121" s="11"/>
      <c r="MLD121" s="8"/>
      <c r="MLE121" s="9"/>
      <c r="MLF121" s="9"/>
      <c r="MLG121" s="9"/>
      <c r="MLH121" s="10"/>
      <c r="MLI121" s="11"/>
      <c r="MLJ121" s="8"/>
      <c r="MLK121" s="9"/>
      <c r="MLL121" s="9"/>
      <c r="MLM121" s="9"/>
      <c r="MLN121" s="10"/>
      <c r="MLO121" s="11"/>
      <c r="MLP121" s="8"/>
      <c r="MLQ121" s="9"/>
      <c r="MLR121" s="9"/>
      <c r="MLS121" s="9"/>
      <c r="MLT121" s="10"/>
      <c r="MLU121" s="11"/>
      <c r="MLV121" s="8"/>
      <c r="MLW121" s="9"/>
      <c r="MLX121" s="9"/>
      <c r="MLY121" s="9"/>
      <c r="MLZ121" s="10"/>
      <c r="MMA121" s="11"/>
      <c r="MMB121" s="8"/>
      <c r="MMC121" s="9"/>
      <c r="MMD121" s="9"/>
      <c r="MME121" s="9"/>
      <c r="MMF121" s="10"/>
      <c r="MMG121" s="11"/>
      <c r="MMH121" s="8"/>
      <c r="MMI121" s="9"/>
      <c r="MMJ121" s="9"/>
      <c r="MMK121" s="9"/>
      <c r="MML121" s="10"/>
      <c r="MMM121" s="11"/>
      <c r="MMN121" s="8"/>
      <c r="MMO121" s="9"/>
      <c r="MMP121" s="9"/>
      <c r="MMQ121" s="9"/>
      <c r="MMR121" s="10"/>
      <c r="MMS121" s="11"/>
      <c r="MMT121" s="8"/>
      <c r="MMU121" s="9"/>
      <c r="MMV121" s="9"/>
      <c r="MMW121" s="9"/>
      <c r="MMX121" s="10"/>
      <c r="MMY121" s="11"/>
      <c r="MMZ121" s="8"/>
      <c r="MNA121" s="9"/>
      <c r="MNB121" s="9"/>
      <c r="MNC121" s="9"/>
      <c r="MND121" s="10"/>
      <c r="MNE121" s="11"/>
      <c r="MNF121" s="8"/>
      <c r="MNG121" s="9"/>
      <c r="MNH121" s="9"/>
      <c r="MNI121" s="9"/>
      <c r="MNJ121" s="10"/>
      <c r="MNK121" s="11"/>
      <c r="MNL121" s="8"/>
      <c r="MNM121" s="9"/>
      <c r="MNN121" s="9"/>
      <c r="MNO121" s="9"/>
      <c r="MNP121" s="10"/>
      <c r="MNQ121" s="11"/>
      <c r="MNR121" s="8"/>
      <c r="MNS121" s="9"/>
      <c r="MNT121" s="9"/>
      <c r="MNU121" s="9"/>
      <c r="MNV121" s="10"/>
      <c r="MNW121" s="11"/>
      <c r="MNX121" s="8"/>
      <c r="MNY121" s="9"/>
      <c r="MNZ121" s="9"/>
      <c r="MOA121" s="9"/>
      <c r="MOB121" s="10"/>
      <c r="MOC121" s="11"/>
      <c r="MOD121" s="8"/>
      <c r="MOE121" s="9"/>
      <c r="MOF121" s="9"/>
      <c r="MOG121" s="9"/>
      <c r="MOH121" s="10"/>
      <c r="MOI121" s="11"/>
      <c r="MOJ121" s="8"/>
      <c r="MOK121" s="9"/>
      <c r="MOL121" s="9"/>
      <c r="MOM121" s="9"/>
      <c r="MON121" s="10"/>
      <c r="MOO121" s="11"/>
      <c r="MOP121" s="8"/>
      <c r="MOQ121" s="9"/>
      <c r="MOR121" s="9"/>
      <c r="MOS121" s="9"/>
      <c r="MOT121" s="10"/>
      <c r="MOU121" s="11"/>
      <c r="MOV121" s="8"/>
      <c r="MOW121" s="9"/>
      <c r="MOX121" s="9"/>
      <c r="MOY121" s="9"/>
      <c r="MOZ121" s="10"/>
      <c r="MPA121" s="11"/>
      <c r="MPB121" s="8"/>
      <c r="MPC121" s="9"/>
      <c r="MPD121" s="9"/>
      <c r="MPE121" s="9"/>
      <c r="MPF121" s="10"/>
      <c r="MPG121" s="11"/>
      <c r="MPH121" s="8"/>
      <c r="MPI121" s="9"/>
      <c r="MPJ121" s="9"/>
      <c r="MPK121" s="9"/>
      <c r="MPL121" s="10"/>
      <c r="MPM121" s="11"/>
      <c r="MPN121" s="8"/>
      <c r="MPO121" s="9"/>
      <c r="MPP121" s="9"/>
      <c r="MPQ121" s="9"/>
      <c r="MPR121" s="10"/>
      <c r="MPS121" s="11"/>
      <c r="MPT121" s="8"/>
      <c r="MPU121" s="9"/>
      <c r="MPV121" s="9"/>
      <c r="MPW121" s="9"/>
      <c r="MPX121" s="10"/>
      <c r="MPY121" s="11"/>
      <c r="MPZ121" s="8"/>
      <c r="MQA121" s="9"/>
      <c r="MQB121" s="9"/>
      <c r="MQC121" s="9"/>
      <c r="MQD121" s="10"/>
      <c r="MQE121" s="11"/>
      <c r="MQF121" s="8"/>
      <c r="MQG121" s="9"/>
      <c r="MQH121" s="9"/>
      <c r="MQI121" s="9"/>
      <c r="MQJ121" s="10"/>
      <c r="MQK121" s="11"/>
      <c r="MQL121" s="8"/>
      <c r="MQM121" s="9"/>
      <c r="MQN121" s="9"/>
      <c r="MQO121" s="9"/>
      <c r="MQP121" s="10"/>
      <c r="MQQ121" s="11"/>
      <c r="MQR121" s="8"/>
      <c r="MQS121" s="9"/>
      <c r="MQT121" s="9"/>
      <c r="MQU121" s="9"/>
      <c r="MQV121" s="10"/>
      <c r="MQW121" s="11"/>
      <c r="MQX121" s="8"/>
      <c r="MQY121" s="9"/>
      <c r="MQZ121" s="9"/>
      <c r="MRA121" s="9"/>
      <c r="MRB121" s="10"/>
      <c r="MRC121" s="11"/>
      <c r="MRD121" s="8"/>
      <c r="MRE121" s="9"/>
      <c r="MRF121" s="9"/>
      <c r="MRG121" s="9"/>
      <c r="MRH121" s="10"/>
      <c r="MRI121" s="11"/>
      <c r="MRJ121" s="8"/>
      <c r="MRK121" s="9"/>
      <c r="MRL121" s="9"/>
      <c r="MRM121" s="9"/>
      <c r="MRN121" s="10"/>
      <c r="MRO121" s="11"/>
      <c r="MRP121" s="8"/>
      <c r="MRQ121" s="9"/>
      <c r="MRR121" s="9"/>
      <c r="MRS121" s="9"/>
      <c r="MRT121" s="10"/>
      <c r="MRU121" s="11"/>
      <c r="MRV121" s="8"/>
      <c r="MRW121" s="9"/>
      <c r="MRX121" s="9"/>
      <c r="MRY121" s="9"/>
      <c r="MRZ121" s="10"/>
      <c r="MSA121" s="11"/>
      <c r="MSB121" s="8"/>
      <c r="MSC121" s="9"/>
      <c r="MSD121" s="9"/>
      <c r="MSE121" s="9"/>
      <c r="MSF121" s="10"/>
      <c r="MSG121" s="11"/>
      <c r="MSH121" s="8"/>
      <c r="MSI121" s="9"/>
      <c r="MSJ121" s="9"/>
      <c r="MSK121" s="9"/>
      <c r="MSL121" s="10"/>
      <c r="MSM121" s="11"/>
      <c r="MSN121" s="8"/>
      <c r="MSO121" s="9"/>
      <c r="MSP121" s="9"/>
      <c r="MSQ121" s="9"/>
      <c r="MSR121" s="10"/>
      <c r="MSS121" s="11"/>
      <c r="MST121" s="8"/>
      <c r="MSU121" s="9"/>
      <c r="MSV121" s="9"/>
      <c r="MSW121" s="9"/>
      <c r="MSX121" s="10"/>
      <c r="MSY121" s="11"/>
      <c r="MSZ121" s="8"/>
      <c r="MTA121" s="9"/>
      <c r="MTB121" s="9"/>
      <c r="MTC121" s="9"/>
      <c r="MTD121" s="10"/>
      <c r="MTE121" s="11"/>
      <c r="MTF121" s="8"/>
      <c r="MTG121" s="9"/>
      <c r="MTH121" s="9"/>
      <c r="MTI121" s="9"/>
      <c r="MTJ121" s="10"/>
      <c r="MTK121" s="11"/>
      <c r="MTL121" s="8"/>
      <c r="MTM121" s="9"/>
      <c r="MTN121" s="9"/>
      <c r="MTO121" s="9"/>
      <c r="MTP121" s="10"/>
      <c r="MTQ121" s="11"/>
      <c r="MTR121" s="8"/>
      <c r="MTS121" s="9"/>
      <c r="MTT121" s="9"/>
      <c r="MTU121" s="9"/>
      <c r="MTV121" s="10"/>
      <c r="MTW121" s="11"/>
      <c r="MTX121" s="8"/>
      <c r="MTY121" s="9"/>
      <c r="MTZ121" s="9"/>
      <c r="MUA121" s="9"/>
      <c r="MUB121" s="10"/>
      <c r="MUC121" s="11"/>
      <c r="MUD121" s="8"/>
      <c r="MUE121" s="9"/>
      <c r="MUF121" s="9"/>
      <c r="MUG121" s="9"/>
      <c r="MUH121" s="10"/>
      <c r="MUI121" s="11"/>
      <c r="MUJ121" s="8"/>
      <c r="MUK121" s="9"/>
      <c r="MUL121" s="9"/>
      <c r="MUM121" s="9"/>
      <c r="MUN121" s="10"/>
      <c r="MUO121" s="11"/>
      <c r="MUP121" s="8"/>
      <c r="MUQ121" s="9"/>
      <c r="MUR121" s="9"/>
      <c r="MUS121" s="9"/>
      <c r="MUT121" s="10"/>
      <c r="MUU121" s="11"/>
      <c r="MUV121" s="8"/>
      <c r="MUW121" s="9"/>
      <c r="MUX121" s="9"/>
      <c r="MUY121" s="9"/>
      <c r="MUZ121" s="10"/>
      <c r="MVA121" s="11"/>
      <c r="MVB121" s="8"/>
      <c r="MVC121" s="9"/>
      <c r="MVD121" s="9"/>
      <c r="MVE121" s="9"/>
      <c r="MVF121" s="10"/>
      <c r="MVG121" s="11"/>
      <c r="MVH121" s="8"/>
      <c r="MVI121" s="9"/>
      <c r="MVJ121" s="9"/>
      <c r="MVK121" s="9"/>
      <c r="MVL121" s="10"/>
      <c r="MVM121" s="11"/>
      <c r="MVN121" s="8"/>
      <c r="MVO121" s="9"/>
      <c r="MVP121" s="9"/>
      <c r="MVQ121" s="9"/>
      <c r="MVR121" s="10"/>
      <c r="MVS121" s="11"/>
      <c r="MVT121" s="8"/>
      <c r="MVU121" s="9"/>
      <c r="MVV121" s="9"/>
      <c r="MVW121" s="9"/>
      <c r="MVX121" s="10"/>
      <c r="MVY121" s="11"/>
      <c r="MVZ121" s="8"/>
      <c r="MWA121" s="9"/>
      <c r="MWB121" s="9"/>
      <c r="MWC121" s="9"/>
      <c r="MWD121" s="10"/>
      <c r="MWE121" s="11"/>
      <c r="MWF121" s="8"/>
      <c r="MWG121" s="9"/>
      <c r="MWH121" s="9"/>
      <c r="MWI121" s="9"/>
      <c r="MWJ121" s="10"/>
      <c r="MWK121" s="11"/>
      <c r="MWL121" s="8"/>
      <c r="MWM121" s="9"/>
      <c r="MWN121" s="9"/>
      <c r="MWO121" s="9"/>
      <c r="MWP121" s="10"/>
      <c r="MWQ121" s="11"/>
      <c r="MWR121" s="8"/>
      <c r="MWS121" s="9"/>
      <c r="MWT121" s="9"/>
      <c r="MWU121" s="9"/>
      <c r="MWV121" s="10"/>
      <c r="MWW121" s="11"/>
      <c r="MWX121" s="8"/>
      <c r="MWY121" s="9"/>
      <c r="MWZ121" s="9"/>
      <c r="MXA121" s="9"/>
      <c r="MXB121" s="10"/>
      <c r="MXC121" s="11"/>
      <c r="MXD121" s="8"/>
      <c r="MXE121" s="9"/>
      <c r="MXF121" s="9"/>
      <c r="MXG121" s="9"/>
      <c r="MXH121" s="10"/>
      <c r="MXI121" s="11"/>
      <c r="MXJ121" s="8"/>
      <c r="MXK121" s="9"/>
      <c r="MXL121" s="9"/>
      <c r="MXM121" s="9"/>
      <c r="MXN121" s="10"/>
      <c r="MXO121" s="11"/>
      <c r="MXP121" s="8"/>
      <c r="MXQ121" s="9"/>
      <c r="MXR121" s="9"/>
      <c r="MXS121" s="9"/>
      <c r="MXT121" s="10"/>
      <c r="MXU121" s="11"/>
      <c r="MXV121" s="8"/>
      <c r="MXW121" s="9"/>
      <c r="MXX121" s="9"/>
      <c r="MXY121" s="9"/>
      <c r="MXZ121" s="10"/>
      <c r="MYA121" s="11"/>
      <c r="MYB121" s="8"/>
      <c r="MYC121" s="9"/>
      <c r="MYD121" s="9"/>
      <c r="MYE121" s="9"/>
      <c r="MYF121" s="10"/>
      <c r="MYG121" s="11"/>
      <c r="MYH121" s="8"/>
      <c r="MYI121" s="9"/>
      <c r="MYJ121" s="9"/>
      <c r="MYK121" s="9"/>
      <c r="MYL121" s="10"/>
      <c r="MYM121" s="11"/>
      <c r="MYN121" s="8"/>
      <c r="MYO121" s="9"/>
      <c r="MYP121" s="9"/>
      <c r="MYQ121" s="9"/>
      <c r="MYR121" s="10"/>
      <c r="MYS121" s="11"/>
      <c r="MYT121" s="8"/>
      <c r="MYU121" s="9"/>
      <c r="MYV121" s="9"/>
      <c r="MYW121" s="9"/>
      <c r="MYX121" s="10"/>
      <c r="MYY121" s="11"/>
      <c r="MYZ121" s="8"/>
      <c r="MZA121" s="9"/>
      <c r="MZB121" s="9"/>
      <c r="MZC121" s="9"/>
      <c r="MZD121" s="10"/>
      <c r="MZE121" s="11"/>
      <c r="MZF121" s="8"/>
      <c r="MZG121" s="9"/>
      <c r="MZH121" s="9"/>
      <c r="MZI121" s="9"/>
      <c r="MZJ121" s="10"/>
      <c r="MZK121" s="11"/>
      <c r="MZL121" s="8"/>
      <c r="MZM121" s="9"/>
      <c r="MZN121" s="9"/>
      <c r="MZO121" s="9"/>
      <c r="MZP121" s="10"/>
      <c r="MZQ121" s="11"/>
      <c r="MZR121" s="8"/>
      <c r="MZS121" s="9"/>
      <c r="MZT121" s="9"/>
      <c r="MZU121" s="9"/>
      <c r="MZV121" s="10"/>
      <c r="MZW121" s="11"/>
      <c r="MZX121" s="8"/>
      <c r="MZY121" s="9"/>
      <c r="MZZ121" s="9"/>
      <c r="NAA121" s="9"/>
      <c r="NAB121" s="10"/>
      <c r="NAC121" s="11"/>
      <c r="NAD121" s="8"/>
      <c r="NAE121" s="9"/>
      <c r="NAF121" s="9"/>
      <c r="NAG121" s="9"/>
      <c r="NAH121" s="10"/>
      <c r="NAI121" s="11"/>
      <c r="NAJ121" s="8"/>
      <c r="NAK121" s="9"/>
      <c r="NAL121" s="9"/>
      <c r="NAM121" s="9"/>
      <c r="NAN121" s="10"/>
      <c r="NAO121" s="11"/>
      <c r="NAP121" s="8"/>
      <c r="NAQ121" s="9"/>
      <c r="NAR121" s="9"/>
      <c r="NAS121" s="9"/>
      <c r="NAT121" s="10"/>
      <c r="NAU121" s="11"/>
      <c r="NAV121" s="8"/>
      <c r="NAW121" s="9"/>
      <c r="NAX121" s="9"/>
      <c r="NAY121" s="9"/>
      <c r="NAZ121" s="10"/>
      <c r="NBA121" s="11"/>
      <c r="NBB121" s="8"/>
      <c r="NBC121" s="9"/>
      <c r="NBD121" s="9"/>
      <c r="NBE121" s="9"/>
      <c r="NBF121" s="10"/>
      <c r="NBG121" s="11"/>
      <c r="NBH121" s="8"/>
      <c r="NBI121" s="9"/>
      <c r="NBJ121" s="9"/>
      <c r="NBK121" s="9"/>
      <c r="NBL121" s="10"/>
      <c r="NBM121" s="11"/>
      <c r="NBN121" s="8"/>
      <c r="NBO121" s="9"/>
      <c r="NBP121" s="9"/>
      <c r="NBQ121" s="9"/>
      <c r="NBR121" s="10"/>
      <c r="NBS121" s="11"/>
      <c r="NBT121" s="8"/>
      <c r="NBU121" s="9"/>
      <c r="NBV121" s="9"/>
      <c r="NBW121" s="9"/>
      <c r="NBX121" s="10"/>
      <c r="NBY121" s="11"/>
      <c r="NBZ121" s="8"/>
      <c r="NCA121" s="9"/>
      <c r="NCB121" s="9"/>
      <c r="NCC121" s="9"/>
      <c r="NCD121" s="10"/>
      <c r="NCE121" s="11"/>
      <c r="NCF121" s="8"/>
      <c r="NCG121" s="9"/>
      <c r="NCH121" s="9"/>
      <c r="NCI121" s="9"/>
      <c r="NCJ121" s="10"/>
      <c r="NCK121" s="11"/>
      <c r="NCL121" s="8"/>
      <c r="NCM121" s="9"/>
      <c r="NCN121" s="9"/>
      <c r="NCO121" s="9"/>
      <c r="NCP121" s="10"/>
      <c r="NCQ121" s="11"/>
      <c r="NCR121" s="8"/>
      <c r="NCS121" s="9"/>
      <c r="NCT121" s="9"/>
      <c r="NCU121" s="9"/>
      <c r="NCV121" s="10"/>
      <c r="NCW121" s="11"/>
      <c r="NCX121" s="8"/>
      <c r="NCY121" s="9"/>
      <c r="NCZ121" s="9"/>
      <c r="NDA121" s="9"/>
      <c r="NDB121" s="10"/>
      <c r="NDC121" s="11"/>
      <c r="NDD121" s="8"/>
      <c r="NDE121" s="9"/>
      <c r="NDF121" s="9"/>
      <c r="NDG121" s="9"/>
      <c r="NDH121" s="10"/>
      <c r="NDI121" s="11"/>
      <c r="NDJ121" s="8"/>
      <c r="NDK121" s="9"/>
      <c r="NDL121" s="9"/>
      <c r="NDM121" s="9"/>
      <c r="NDN121" s="10"/>
      <c r="NDO121" s="11"/>
      <c r="NDP121" s="8"/>
      <c r="NDQ121" s="9"/>
      <c r="NDR121" s="9"/>
      <c r="NDS121" s="9"/>
      <c r="NDT121" s="10"/>
      <c r="NDU121" s="11"/>
      <c r="NDV121" s="8"/>
      <c r="NDW121" s="9"/>
      <c r="NDX121" s="9"/>
      <c r="NDY121" s="9"/>
      <c r="NDZ121" s="10"/>
      <c r="NEA121" s="11"/>
      <c r="NEB121" s="8"/>
      <c r="NEC121" s="9"/>
      <c r="NED121" s="9"/>
      <c r="NEE121" s="9"/>
      <c r="NEF121" s="10"/>
      <c r="NEG121" s="11"/>
      <c r="NEH121" s="8"/>
      <c r="NEI121" s="9"/>
      <c r="NEJ121" s="9"/>
      <c r="NEK121" s="9"/>
      <c r="NEL121" s="10"/>
      <c r="NEM121" s="11"/>
      <c r="NEN121" s="8"/>
      <c r="NEO121" s="9"/>
      <c r="NEP121" s="9"/>
      <c r="NEQ121" s="9"/>
      <c r="NER121" s="10"/>
      <c r="NES121" s="11"/>
      <c r="NET121" s="8"/>
      <c r="NEU121" s="9"/>
      <c r="NEV121" s="9"/>
      <c r="NEW121" s="9"/>
      <c r="NEX121" s="10"/>
      <c r="NEY121" s="11"/>
      <c r="NEZ121" s="8"/>
      <c r="NFA121" s="9"/>
      <c r="NFB121" s="9"/>
      <c r="NFC121" s="9"/>
      <c r="NFD121" s="10"/>
      <c r="NFE121" s="11"/>
      <c r="NFF121" s="8"/>
      <c r="NFG121" s="9"/>
      <c r="NFH121" s="9"/>
      <c r="NFI121" s="9"/>
      <c r="NFJ121" s="10"/>
      <c r="NFK121" s="11"/>
      <c r="NFL121" s="8"/>
      <c r="NFM121" s="9"/>
      <c r="NFN121" s="9"/>
      <c r="NFO121" s="9"/>
      <c r="NFP121" s="10"/>
      <c r="NFQ121" s="11"/>
      <c r="NFR121" s="8"/>
      <c r="NFS121" s="9"/>
      <c r="NFT121" s="9"/>
      <c r="NFU121" s="9"/>
      <c r="NFV121" s="10"/>
      <c r="NFW121" s="11"/>
      <c r="NFX121" s="8"/>
      <c r="NFY121" s="9"/>
      <c r="NFZ121" s="9"/>
      <c r="NGA121" s="9"/>
      <c r="NGB121" s="10"/>
      <c r="NGC121" s="11"/>
      <c r="NGD121" s="8"/>
      <c r="NGE121" s="9"/>
      <c r="NGF121" s="9"/>
      <c r="NGG121" s="9"/>
      <c r="NGH121" s="10"/>
      <c r="NGI121" s="11"/>
      <c r="NGJ121" s="8"/>
      <c r="NGK121" s="9"/>
      <c r="NGL121" s="9"/>
      <c r="NGM121" s="9"/>
      <c r="NGN121" s="10"/>
      <c r="NGO121" s="11"/>
      <c r="NGP121" s="8"/>
      <c r="NGQ121" s="9"/>
      <c r="NGR121" s="9"/>
      <c r="NGS121" s="9"/>
      <c r="NGT121" s="10"/>
      <c r="NGU121" s="11"/>
      <c r="NGV121" s="8"/>
      <c r="NGW121" s="9"/>
      <c r="NGX121" s="9"/>
      <c r="NGY121" s="9"/>
      <c r="NGZ121" s="10"/>
      <c r="NHA121" s="11"/>
      <c r="NHB121" s="8"/>
      <c r="NHC121" s="9"/>
      <c r="NHD121" s="9"/>
      <c r="NHE121" s="9"/>
      <c r="NHF121" s="10"/>
      <c r="NHG121" s="11"/>
      <c r="NHH121" s="8"/>
      <c r="NHI121" s="9"/>
      <c r="NHJ121" s="9"/>
      <c r="NHK121" s="9"/>
      <c r="NHL121" s="10"/>
      <c r="NHM121" s="11"/>
      <c r="NHN121" s="8"/>
      <c r="NHO121" s="9"/>
      <c r="NHP121" s="9"/>
      <c r="NHQ121" s="9"/>
      <c r="NHR121" s="10"/>
      <c r="NHS121" s="11"/>
      <c r="NHT121" s="8"/>
      <c r="NHU121" s="9"/>
      <c r="NHV121" s="9"/>
      <c r="NHW121" s="9"/>
      <c r="NHX121" s="10"/>
      <c r="NHY121" s="11"/>
      <c r="NHZ121" s="8"/>
      <c r="NIA121" s="9"/>
      <c r="NIB121" s="9"/>
      <c r="NIC121" s="9"/>
      <c r="NID121" s="10"/>
      <c r="NIE121" s="11"/>
      <c r="NIF121" s="8"/>
      <c r="NIG121" s="9"/>
      <c r="NIH121" s="9"/>
      <c r="NII121" s="9"/>
      <c r="NIJ121" s="10"/>
      <c r="NIK121" s="11"/>
      <c r="NIL121" s="8"/>
      <c r="NIM121" s="9"/>
      <c r="NIN121" s="9"/>
      <c r="NIO121" s="9"/>
      <c r="NIP121" s="10"/>
      <c r="NIQ121" s="11"/>
      <c r="NIR121" s="8"/>
      <c r="NIS121" s="9"/>
      <c r="NIT121" s="9"/>
      <c r="NIU121" s="9"/>
      <c r="NIV121" s="10"/>
      <c r="NIW121" s="11"/>
      <c r="NIX121" s="8"/>
      <c r="NIY121" s="9"/>
      <c r="NIZ121" s="9"/>
      <c r="NJA121" s="9"/>
      <c r="NJB121" s="10"/>
      <c r="NJC121" s="11"/>
      <c r="NJD121" s="8"/>
      <c r="NJE121" s="9"/>
      <c r="NJF121" s="9"/>
      <c r="NJG121" s="9"/>
      <c r="NJH121" s="10"/>
      <c r="NJI121" s="11"/>
      <c r="NJJ121" s="8"/>
      <c r="NJK121" s="9"/>
      <c r="NJL121" s="9"/>
      <c r="NJM121" s="9"/>
      <c r="NJN121" s="10"/>
      <c r="NJO121" s="11"/>
      <c r="NJP121" s="8"/>
      <c r="NJQ121" s="9"/>
      <c r="NJR121" s="9"/>
      <c r="NJS121" s="9"/>
      <c r="NJT121" s="10"/>
      <c r="NJU121" s="11"/>
      <c r="NJV121" s="8"/>
      <c r="NJW121" s="9"/>
      <c r="NJX121" s="9"/>
      <c r="NJY121" s="9"/>
      <c r="NJZ121" s="10"/>
      <c r="NKA121" s="11"/>
      <c r="NKB121" s="8"/>
      <c r="NKC121" s="9"/>
      <c r="NKD121" s="9"/>
      <c r="NKE121" s="9"/>
      <c r="NKF121" s="10"/>
      <c r="NKG121" s="11"/>
      <c r="NKH121" s="8"/>
      <c r="NKI121" s="9"/>
      <c r="NKJ121" s="9"/>
      <c r="NKK121" s="9"/>
      <c r="NKL121" s="10"/>
      <c r="NKM121" s="11"/>
      <c r="NKN121" s="8"/>
      <c r="NKO121" s="9"/>
      <c r="NKP121" s="9"/>
      <c r="NKQ121" s="9"/>
      <c r="NKR121" s="10"/>
      <c r="NKS121" s="11"/>
      <c r="NKT121" s="8"/>
      <c r="NKU121" s="9"/>
      <c r="NKV121" s="9"/>
      <c r="NKW121" s="9"/>
      <c r="NKX121" s="10"/>
      <c r="NKY121" s="11"/>
      <c r="NKZ121" s="8"/>
      <c r="NLA121" s="9"/>
      <c r="NLB121" s="9"/>
      <c r="NLC121" s="9"/>
      <c r="NLD121" s="10"/>
      <c r="NLE121" s="11"/>
      <c r="NLF121" s="8"/>
      <c r="NLG121" s="9"/>
      <c r="NLH121" s="9"/>
      <c r="NLI121" s="9"/>
      <c r="NLJ121" s="10"/>
      <c r="NLK121" s="11"/>
      <c r="NLL121" s="8"/>
      <c r="NLM121" s="9"/>
      <c r="NLN121" s="9"/>
      <c r="NLO121" s="9"/>
      <c r="NLP121" s="10"/>
      <c r="NLQ121" s="11"/>
      <c r="NLR121" s="8"/>
      <c r="NLS121" s="9"/>
      <c r="NLT121" s="9"/>
      <c r="NLU121" s="9"/>
      <c r="NLV121" s="10"/>
      <c r="NLW121" s="11"/>
      <c r="NLX121" s="8"/>
      <c r="NLY121" s="9"/>
      <c r="NLZ121" s="9"/>
      <c r="NMA121" s="9"/>
      <c r="NMB121" s="10"/>
      <c r="NMC121" s="11"/>
      <c r="NMD121" s="8"/>
      <c r="NME121" s="9"/>
      <c r="NMF121" s="9"/>
      <c r="NMG121" s="9"/>
      <c r="NMH121" s="10"/>
      <c r="NMI121" s="11"/>
      <c r="NMJ121" s="8"/>
      <c r="NMK121" s="9"/>
      <c r="NML121" s="9"/>
      <c r="NMM121" s="9"/>
      <c r="NMN121" s="10"/>
      <c r="NMO121" s="11"/>
      <c r="NMP121" s="8"/>
      <c r="NMQ121" s="9"/>
      <c r="NMR121" s="9"/>
      <c r="NMS121" s="9"/>
      <c r="NMT121" s="10"/>
      <c r="NMU121" s="11"/>
      <c r="NMV121" s="8"/>
      <c r="NMW121" s="9"/>
      <c r="NMX121" s="9"/>
      <c r="NMY121" s="9"/>
      <c r="NMZ121" s="10"/>
      <c r="NNA121" s="11"/>
      <c r="NNB121" s="8"/>
      <c r="NNC121" s="9"/>
      <c r="NND121" s="9"/>
      <c r="NNE121" s="9"/>
      <c r="NNF121" s="10"/>
      <c r="NNG121" s="11"/>
      <c r="NNH121" s="8"/>
      <c r="NNI121" s="9"/>
      <c r="NNJ121" s="9"/>
      <c r="NNK121" s="9"/>
      <c r="NNL121" s="10"/>
      <c r="NNM121" s="11"/>
      <c r="NNN121" s="8"/>
      <c r="NNO121" s="9"/>
      <c r="NNP121" s="9"/>
      <c r="NNQ121" s="9"/>
      <c r="NNR121" s="10"/>
      <c r="NNS121" s="11"/>
      <c r="NNT121" s="8"/>
      <c r="NNU121" s="9"/>
      <c r="NNV121" s="9"/>
      <c r="NNW121" s="9"/>
      <c r="NNX121" s="10"/>
      <c r="NNY121" s="11"/>
      <c r="NNZ121" s="8"/>
      <c r="NOA121" s="9"/>
      <c r="NOB121" s="9"/>
      <c r="NOC121" s="9"/>
      <c r="NOD121" s="10"/>
      <c r="NOE121" s="11"/>
      <c r="NOF121" s="8"/>
      <c r="NOG121" s="9"/>
      <c r="NOH121" s="9"/>
      <c r="NOI121" s="9"/>
      <c r="NOJ121" s="10"/>
      <c r="NOK121" s="11"/>
      <c r="NOL121" s="8"/>
      <c r="NOM121" s="9"/>
      <c r="NON121" s="9"/>
      <c r="NOO121" s="9"/>
      <c r="NOP121" s="10"/>
      <c r="NOQ121" s="11"/>
      <c r="NOR121" s="8"/>
      <c r="NOS121" s="9"/>
      <c r="NOT121" s="9"/>
      <c r="NOU121" s="9"/>
      <c r="NOV121" s="10"/>
      <c r="NOW121" s="11"/>
      <c r="NOX121" s="8"/>
      <c r="NOY121" s="9"/>
      <c r="NOZ121" s="9"/>
      <c r="NPA121" s="9"/>
      <c r="NPB121" s="10"/>
      <c r="NPC121" s="11"/>
      <c r="NPD121" s="8"/>
      <c r="NPE121" s="9"/>
      <c r="NPF121" s="9"/>
      <c r="NPG121" s="9"/>
      <c r="NPH121" s="10"/>
      <c r="NPI121" s="11"/>
      <c r="NPJ121" s="8"/>
      <c r="NPK121" s="9"/>
      <c r="NPL121" s="9"/>
      <c r="NPM121" s="9"/>
      <c r="NPN121" s="10"/>
      <c r="NPO121" s="11"/>
      <c r="NPP121" s="8"/>
      <c r="NPQ121" s="9"/>
      <c r="NPR121" s="9"/>
      <c r="NPS121" s="9"/>
      <c r="NPT121" s="10"/>
      <c r="NPU121" s="11"/>
      <c r="NPV121" s="8"/>
      <c r="NPW121" s="9"/>
      <c r="NPX121" s="9"/>
      <c r="NPY121" s="9"/>
      <c r="NPZ121" s="10"/>
      <c r="NQA121" s="11"/>
      <c r="NQB121" s="8"/>
      <c r="NQC121" s="9"/>
      <c r="NQD121" s="9"/>
      <c r="NQE121" s="9"/>
      <c r="NQF121" s="10"/>
      <c r="NQG121" s="11"/>
      <c r="NQH121" s="8"/>
      <c r="NQI121" s="9"/>
      <c r="NQJ121" s="9"/>
      <c r="NQK121" s="9"/>
      <c r="NQL121" s="10"/>
      <c r="NQM121" s="11"/>
      <c r="NQN121" s="8"/>
      <c r="NQO121" s="9"/>
      <c r="NQP121" s="9"/>
      <c r="NQQ121" s="9"/>
      <c r="NQR121" s="10"/>
      <c r="NQS121" s="11"/>
      <c r="NQT121" s="8"/>
      <c r="NQU121" s="9"/>
      <c r="NQV121" s="9"/>
      <c r="NQW121" s="9"/>
      <c r="NQX121" s="10"/>
      <c r="NQY121" s="11"/>
      <c r="NQZ121" s="8"/>
      <c r="NRA121" s="9"/>
      <c r="NRB121" s="9"/>
      <c r="NRC121" s="9"/>
      <c r="NRD121" s="10"/>
      <c r="NRE121" s="11"/>
      <c r="NRF121" s="8"/>
      <c r="NRG121" s="9"/>
      <c r="NRH121" s="9"/>
      <c r="NRI121" s="9"/>
      <c r="NRJ121" s="10"/>
      <c r="NRK121" s="11"/>
      <c r="NRL121" s="8"/>
      <c r="NRM121" s="9"/>
      <c r="NRN121" s="9"/>
      <c r="NRO121" s="9"/>
      <c r="NRP121" s="10"/>
      <c r="NRQ121" s="11"/>
      <c r="NRR121" s="8"/>
      <c r="NRS121" s="9"/>
      <c r="NRT121" s="9"/>
      <c r="NRU121" s="9"/>
      <c r="NRV121" s="10"/>
      <c r="NRW121" s="11"/>
      <c r="NRX121" s="8"/>
      <c r="NRY121" s="9"/>
      <c r="NRZ121" s="9"/>
      <c r="NSA121" s="9"/>
      <c r="NSB121" s="10"/>
      <c r="NSC121" s="11"/>
      <c r="NSD121" s="8"/>
      <c r="NSE121" s="9"/>
      <c r="NSF121" s="9"/>
      <c r="NSG121" s="9"/>
      <c r="NSH121" s="10"/>
      <c r="NSI121" s="11"/>
      <c r="NSJ121" s="8"/>
      <c r="NSK121" s="9"/>
      <c r="NSL121" s="9"/>
      <c r="NSM121" s="9"/>
      <c r="NSN121" s="10"/>
      <c r="NSO121" s="11"/>
      <c r="NSP121" s="8"/>
      <c r="NSQ121" s="9"/>
      <c r="NSR121" s="9"/>
      <c r="NSS121" s="9"/>
      <c r="NST121" s="10"/>
      <c r="NSU121" s="11"/>
      <c r="NSV121" s="8"/>
      <c r="NSW121" s="9"/>
      <c r="NSX121" s="9"/>
      <c r="NSY121" s="9"/>
      <c r="NSZ121" s="10"/>
      <c r="NTA121" s="11"/>
      <c r="NTB121" s="8"/>
      <c r="NTC121" s="9"/>
      <c r="NTD121" s="9"/>
      <c r="NTE121" s="9"/>
      <c r="NTF121" s="10"/>
      <c r="NTG121" s="11"/>
      <c r="NTH121" s="8"/>
      <c r="NTI121" s="9"/>
      <c r="NTJ121" s="9"/>
      <c r="NTK121" s="9"/>
      <c r="NTL121" s="10"/>
      <c r="NTM121" s="11"/>
      <c r="NTN121" s="8"/>
      <c r="NTO121" s="9"/>
      <c r="NTP121" s="9"/>
      <c r="NTQ121" s="9"/>
      <c r="NTR121" s="10"/>
      <c r="NTS121" s="11"/>
      <c r="NTT121" s="8"/>
      <c r="NTU121" s="9"/>
      <c r="NTV121" s="9"/>
      <c r="NTW121" s="9"/>
      <c r="NTX121" s="10"/>
      <c r="NTY121" s="11"/>
      <c r="NTZ121" s="8"/>
      <c r="NUA121" s="9"/>
      <c r="NUB121" s="9"/>
      <c r="NUC121" s="9"/>
      <c r="NUD121" s="10"/>
      <c r="NUE121" s="11"/>
      <c r="NUF121" s="8"/>
      <c r="NUG121" s="9"/>
      <c r="NUH121" s="9"/>
      <c r="NUI121" s="9"/>
      <c r="NUJ121" s="10"/>
      <c r="NUK121" s="11"/>
      <c r="NUL121" s="8"/>
      <c r="NUM121" s="9"/>
      <c r="NUN121" s="9"/>
      <c r="NUO121" s="9"/>
      <c r="NUP121" s="10"/>
      <c r="NUQ121" s="11"/>
      <c r="NUR121" s="8"/>
      <c r="NUS121" s="9"/>
      <c r="NUT121" s="9"/>
      <c r="NUU121" s="9"/>
      <c r="NUV121" s="10"/>
      <c r="NUW121" s="11"/>
      <c r="NUX121" s="8"/>
      <c r="NUY121" s="9"/>
      <c r="NUZ121" s="9"/>
      <c r="NVA121" s="9"/>
      <c r="NVB121" s="10"/>
      <c r="NVC121" s="11"/>
      <c r="NVD121" s="8"/>
      <c r="NVE121" s="9"/>
      <c r="NVF121" s="9"/>
      <c r="NVG121" s="9"/>
      <c r="NVH121" s="10"/>
      <c r="NVI121" s="11"/>
      <c r="NVJ121" s="8"/>
      <c r="NVK121" s="9"/>
      <c r="NVL121" s="9"/>
      <c r="NVM121" s="9"/>
      <c r="NVN121" s="10"/>
      <c r="NVO121" s="11"/>
      <c r="NVP121" s="8"/>
      <c r="NVQ121" s="9"/>
      <c r="NVR121" s="9"/>
      <c r="NVS121" s="9"/>
      <c r="NVT121" s="10"/>
      <c r="NVU121" s="11"/>
      <c r="NVV121" s="8"/>
      <c r="NVW121" s="9"/>
      <c r="NVX121" s="9"/>
      <c r="NVY121" s="9"/>
      <c r="NVZ121" s="10"/>
      <c r="NWA121" s="11"/>
      <c r="NWB121" s="8"/>
      <c r="NWC121" s="9"/>
      <c r="NWD121" s="9"/>
      <c r="NWE121" s="9"/>
      <c r="NWF121" s="10"/>
      <c r="NWG121" s="11"/>
      <c r="NWH121" s="8"/>
      <c r="NWI121" s="9"/>
      <c r="NWJ121" s="9"/>
      <c r="NWK121" s="9"/>
      <c r="NWL121" s="10"/>
      <c r="NWM121" s="11"/>
      <c r="NWN121" s="8"/>
      <c r="NWO121" s="9"/>
      <c r="NWP121" s="9"/>
      <c r="NWQ121" s="9"/>
      <c r="NWR121" s="10"/>
      <c r="NWS121" s="11"/>
      <c r="NWT121" s="8"/>
      <c r="NWU121" s="9"/>
      <c r="NWV121" s="9"/>
      <c r="NWW121" s="9"/>
      <c r="NWX121" s="10"/>
      <c r="NWY121" s="11"/>
      <c r="NWZ121" s="8"/>
      <c r="NXA121" s="9"/>
      <c r="NXB121" s="9"/>
      <c r="NXC121" s="9"/>
      <c r="NXD121" s="10"/>
      <c r="NXE121" s="11"/>
      <c r="NXF121" s="8"/>
      <c r="NXG121" s="9"/>
      <c r="NXH121" s="9"/>
      <c r="NXI121" s="9"/>
      <c r="NXJ121" s="10"/>
      <c r="NXK121" s="11"/>
      <c r="NXL121" s="8"/>
      <c r="NXM121" s="9"/>
      <c r="NXN121" s="9"/>
      <c r="NXO121" s="9"/>
      <c r="NXP121" s="10"/>
      <c r="NXQ121" s="11"/>
      <c r="NXR121" s="8"/>
      <c r="NXS121" s="9"/>
      <c r="NXT121" s="9"/>
      <c r="NXU121" s="9"/>
      <c r="NXV121" s="10"/>
      <c r="NXW121" s="11"/>
      <c r="NXX121" s="8"/>
      <c r="NXY121" s="9"/>
      <c r="NXZ121" s="9"/>
      <c r="NYA121" s="9"/>
      <c r="NYB121" s="10"/>
      <c r="NYC121" s="11"/>
      <c r="NYD121" s="8"/>
      <c r="NYE121" s="9"/>
      <c r="NYF121" s="9"/>
      <c r="NYG121" s="9"/>
      <c r="NYH121" s="10"/>
      <c r="NYI121" s="11"/>
      <c r="NYJ121" s="8"/>
      <c r="NYK121" s="9"/>
      <c r="NYL121" s="9"/>
      <c r="NYM121" s="9"/>
      <c r="NYN121" s="10"/>
      <c r="NYO121" s="11"/>
      <c r="NYP121" s="8"/>
      <c r="NYQ121" s="9"/>
      <c r="NYR121" s="9"/>
      <c r="NYS121" s="9"/>
      <c r="NYT121" s="10"/>
      <c r="NYU121" s="11"/>
      <c r="NYV121" s="8"/>
      <c r="NYW121" s="9"/>
      <c r="NYX121" s="9"/>
      <c r="NYY121" s="9"/>
      <c r="NYZ121" s="10"/>
      <c r="NZA121" s="11"/>
      <c r="NZB121" s="8"/>
      <c r="NZC121" s="9"/>
      <c r="NZD121" s="9"/>
      <c r="NZE121" s="9"/>
      <c r="NZF121" s="10"/>
      <c r="NZG121" s="11"/>
      <c r="NZH121" s="8"/>
      <c r="NZI121" s="9"/>
      <c r="NZJ121" s="9"/>
      <c r="NZK121" s="9"/>
      <c r="NZL121" s="10"/>
      <c r="NZM121" s="11"/>
      <c r="NZN121" s="8"/>
      <c r="NZO121" s="9"/>
      <c r="NZP121" s="9"/>
      <c r="NZQ121" s="9"/>
      <c r="NZR121" s="10"/>
      <c r="NZS121" s="11"/>
      <c r="NZT121" s="8"/>
      <c r="NZU121" s="9"/>
      <c r="NZV121" s="9"/>
      <c r="NZW121" s="9"/>
      <c r="NZX121" s="10"/>
      <c r="NZY121" s="11"/>
      <c r="NZZ121" s="8"/>
      <c r="OAA121" s="9"/>
      <c r="OAB121" s="9"/>
      <c r="OAC121" s="9"/>
      <c r="OAD121" s="10"/>
      <c r="OAE121" s="11"/>
      <c r="OAF121" s="8"/>
      <c r="OAG121" s="9"/>
      <c r="OAH121" s="9"/>
      <c r="OAI121" s="9"/>
      <c r="OAJ121" s="10"/>
      <c r="OAK121" s="11"/>
      <c r="OAL121" s="8"/>
      <c r="OAM121" s="9"/>
      <c r="OAN121" s="9"/>
      <c r="OAO121" s="9"/>
      <c r="OAP121" s="10"/>
      <c r="OAQ121" s="11"/>
      <c r="OAR121" s="8"/>
      <c r="OAS121" s="9"/>
      <c r="OAT121" s="9"/>
      <c r="OAU121" s="9"/>
      <c r="OAV121" s="10"/>
      <c r="OAW121" s="11"/>
      <c r="OAX121" s="8"/>
      <c r="OAY121" s="9"/>
      <c r="OAZ121" s="9"/>
      <c r="OBA121" s="9"/>
      <c r="OBB121" s="10"/>
      <c r="OBC121" s="11"/>
      <c r="OBD121" s="8"/>
      <c r="OBE121" s="9"/>
      <c r="OBF121" s="9"/>
      <c r="OBG121" s="9"/>
      <c r="OBH121" s="10"/>
      <c r="OBI121" s="11"/>
      <c r="OBJ121" s="8"/>
      <c r="OBK121" s="9"/>
      <c r="OBL121" s="9"/>
      <c r="OBM121" s="9"/>
      <c r="OBN121" s="10"/>
      <c r="OBO121" s="11"/>
      <c r="OBP121" s="8"/>
      <c r="OBQ121" s="9"/>
      <c r="OBR121" s="9"/>
      <c r="OBS121" s="9"/>
      <c r="OBT121" s="10"/>
      <c r="OBU121" s="11"/>
      <c r="OBV121" s="8"/>
      <c r="OBW121" s="9"/>
      <c r="OBX121" s="9"/>
      <c r="OBY121" s="9"/>
      <c r="OBZ121" s="10"/>
      <c r="OCA121" s="11"/>
      <c r="OCB121" s="8"/>
      <c r="OCC121" s="9"/>
      <c r="OCD121" s="9"/>
      <c r="OCE121" s="9"/>
      <c r="OCF121" s="10"/>
      <c r="OCG121" s="11"/>
      <c r="OCH121" s="8"/>
      <c r="OCI121" s="9"/>
      <c r="OCJ121" s="9"/>
      <c r="OCK121" s="9"/>
      <c r="OCL121" s="10"/>
      <c r="OCM121" s="11"/>
      <c r="OCN121" s="8"/>
      <c r="OCO121" s="9"/>
      <c r="OCP121" s="9"/>
      <c r="OCQ121" s="9"/>
      <c r="OCR121" s="10"/>
      <c r="OCS121" s="11"/>
      <c r="OCT121" s="8"/>
      <c r="OCU121" s="9"/>
      <c r="OCV121" s="9"/>
      <c r="OCW121" s="9"/>
      <c r="OCX121" s="10"/>
      <c r="OCY121" s="11"/>
      <c r="OCZ121" s="8"/>
      <c r="ODA121" s="9"/>
      <c r="ODB121" s="9"/>
      <c r="ODC121" s="9"/>
      <c r="ODD121" s="10"/>
      <c r="ODE121" s="11"/>
      <c r="ODF121" s="8"/>
      <c r="ODG121" s="9"/>
      <c r="ODH121" s="9"/>
      <c r="ODI121" s="9"/>
      <c r="ODJ121" s="10"/>
      <c r="ODK121" s="11"/>
      <c r="ODL121" s="8"/>
      <c r="ODM121" s="9"/>
      <c r="ODN121" s="9"/>
      <c r="ODO121" s="9"/>
      <c r="ODP121" s="10"/>
      <c r="ODQ121" s="11"/>
      <c r="ODR121" s="8"/>
      <c r="ODS121" s="9"/>
      <c r="ODT121" s="9"/>
      <c r="ODU121" s="9"/>
      <c r="ODV121" s="10"/>
      <c r="ODW121" s="11"/>
      <c r="ODX121" s="8"/>
      <c r="ODY121" s="9"/>
      <c r="ODZ121" s="9"/>
      <c r="OEA121" s="9"/>
      <c r="OEB121" s="10"/>
      <c r="OEC121" s="11"/>
      <c r="OED121" s="8"/>
      <c r="OEE121" s="9"/>
      <c r="OEF121" s="9"/>
      <c r="OEG121" s="9"/>
      <c r="OEH121" s="10"/>
      <c r="OEI121" s="11"/>
      <c r="OEJ121" s="8"/>
      <c r="OEK121" s="9"/>
      <c r="OEL121" s="9"/>
      <c r="OEM121" s="9"/>
      <c r="OEN121" s="10"/>
      <c r="OEO121" s="11"/>
      <c r="OEP121" s="8"/>
      <c r="OEQ121" s="9"/>
      <c r="OER121" s="9"/>
      <c r="OES121" s="9"/>
      <c r="OET121" s="10"/>
      <c r="OEU121" s="11"/>
      <c r="OEV121" s="8"/>
      <c r="OEW121" s="9"/>
      <c r="OEX121" s="9"/>
      <c r="OEY121" s="9"/>
      <c r="OEZ121" s="10"/>
      <c r="OFA121" s="11"/>
      <c r="OFB121" s="8"/>
      <c r="OFC121" s="9"/>
      <c r="OFD121" s="9"/>
      <c r="OFE121" s="9"/>
      <c r="OFF121" s="10"/>
      <c r="OFG121" s="11"/>
      <c r="OFH121" s="8"/>
      <c r="OFI121" s="9"/>
      <c r="OFJ121" s="9"/>
      <c r="OFK121" s="9"/>
      <c r="OFL121" s="10"/>
      <c r="OFM121" s="11"/>
      <c r="OFN121" s="8"/>
      <c r="OFO121" s="9"/>
      <c r="OFP121" s="9"/>
      <c r="OFQ121" s="9"/>
      <c r="OFR121" s="10"/>
      <c r="OFS121" s="11"/>
      <c r="OFT121" s="8"/>
      <c r="OFU121" s="9"/>
      <c r="OFV121" s="9"/>
      <c r="OFW121" s="9"/>
      <c r="OFX121" s="10"/>
      <c r="OFY121" s="11"/>
      <c r="OFZ121" s="8"/>
      <c r="OGA121" s="9"/>
      <c r="OGB121" s="9"/>
      <c r="OGC121" s="9"/>
      <c r="OGD121" s="10"/>
      <c r="OGE121" s="11"/>
      <c r="OGF121" s="8"/>
      <c r="OGG121" s="9"/>
      <c r="OGH121" s="9"/>
      <c r="OGI121" s="9"/>
      <c r="OGJ121" s="10"/>
      <c r="OGK121" s="11"/>
      <c r="OGL121" s="8"/>
      <c r="OGM121" s="9"/>
      <c r="OGN121" s="9"/>
      <c r="OGO121" s="9"/>
      <c r="OGP121" s="10"/>
      <c r="OGQ121" s="11"/>
      <c r="OGR121" s="8"/>
      <c r="OGS121" s="9"/>
      <c r="OGT121" s="9"/>
      <c r="OGU121" s="9"/>
      <c r="OGV121" s="10"/>
      <c r="OGW121" s="11"/>
      <c r="OGX121" s="8"/>
      <c r="OGY121" s="9"/>
      <c r="OGZ121" s="9"/>
      <c r="OHA121" s="9"/>
      <c r="OHB121" s="10"/>
      <c r="OHC121" s="11"/>
      <c r="OHD121" s="8"/>
      <c r="OHE121" s="9"/>
      <c r="OHF121" s="9"/>
      <c r="OHG121" s="9"/>
      <c r="OHH121" s="10"/>
      <c r="OHI121" s="11"/>
      <c r="OHJ121" s="8"/>
      <c r="OHK121" s="9"/>
      <c r="OHL121" s="9"/>
      <c r="OHM121" s="9"/>
      <c r="OHN121" s="10"/>
      <c r="OHO121" s="11"/>
      <c r="OHP121" s="8"/>
      <c r="OHQ121" s="9"/>
      <c r="OHR121" s="9"/>
      <c r="OHS121" s="9"/>
      <c r="OHT121" s="10"/>
      <c r="OHU121" s="11"/>
      <c r="OHV121" s="8"/>
      <c r="OHW121" s="9"/>
      <c r="OHX121" s="9"/>
      <c r="OHY121" s="9"/>
      <c r="OHZ121" s="10"/>
      <c r="OIA121" s="11"/>
      <c r="OIB121" s="8"/>
      <c r="OIC121" s="9"/>
      <c r="OID121" s="9"/>
      <c r="OIE121" s="9"/>
      <c r="OIF121" s="10"/>
      <c r="OIG121" s="11"/>
      <c r="OIH121" s="8"/>
      <c r="OII121" s="9"/>
      <c r="OIJ121" s="9"/>
      <c r="OIK121" s="9"/>
      <c r="OIL121" s="10"/>
      <c r="OIM121" s="11"/>
      <c r="OIN121" s="8"/>
      <c r="OIO121" s="9"/>
      <c r="OIP121" s="9"/>
      <c r="OIQ121" s="9"/>
      <c r="OIR121" s="10"/>
      <c r="OIS121" s="11"/>
      <c r="OIT121" s="8"/>
      <c r="OIU121" s="9"/>
      <c r="OIV121" s="9"/>
      <c r="OIW121" s="9"/>
      <c r="OIX121" s="10"/>
      <c r="OIY121" s="11"/>
      <c r="OIZ121" s="8"/>
      <c r="OJA121" s="9"/>
      <c r="OJB121" s="9"/>
      <c r="OJC121" s="9"/>
      <c r="OJD121" s="10"/>
      <c r="OJE121" s="11"/>
      <c r="OJF121" s="8"/>
      <c r="OJG121" s="9"/>
      <c r="OJH121" s="9"/>
      <c r="OJI121" s="9"/>
      <c r="OJJ121" s="10"/>
      <c r="OJK121" s="11"/>
      <c r="OJL121" s="8"/>
      <c r="OJM121" s="9"/>
      <c r="OJN121" s="9"/>
      <c r="OJO121" s="9"/>
      <c r="OJP121" s="10"/>
      <c r="OJQ121" s="11"/>
      <c r="OJR121" s="8"/>
      <c r="OJS121" s="9"/>
      <c r="OJT121" s="9"/>
      <c r="OJU121" s="9"/>
      <c r="OJV121" s="10"/>
      <c r="OJW121" s="11"/>
      <c r="OJX121" s="8"/>
      <c r="OJY121" s="9"/>
      <c r="OJZ121" s="9"/>
      <c r="OKA121" s="9"/>
      <c r="OKB121" s="10"/>
      <c r="OKC121" s="11"/>
      <c r="OKD121" s="8"/>
      <c r="OKE121" s="9"/>
      <c r="OKF121" s="9"/>
      <c r="OKG121" s="9"/>
      <c r="OKH121" s="10"/>
      <c r="OKI121" s="11"/>
      <c r="OKJ121" s="8"/>
      <c r="OKK121" s="9"/>
      <c r="OKL121" s="9"/>
      <c r="OKM121" s="9"/>
      <c r="OKN121" s="10"/>
      <c r="OKO121" s="11"/>
      <c r="OKP121" s="8"/>
      <c r="OKQ121" s="9"/>
      <c r="OKR121" s="9"/>
      <c r="OKS121" s="9"/>
      <c r="OKT121" s="10"/>
      <c r="OKU121" s="11"/>
      <c r="OKV121" s="8"/>
      <c r="OKW121" s="9"/>
      <c r="OKX121" s="9"/>
      <c r="OKY121" s="9"/>
      <c r="OKZ121" s="10"/>
      <c r="OLA121" s="11"/>
      <c r="OLB121" s="8"/>
      <c r="OLC121" s="9"/>
      <c r="OLD121" s="9"/>
      <c r="OLE121" s="9"/>
      <c r="OLF121" s="10"/>
      <c r="OLG121" s="11"/>
      <c r="OLH121" s="8"/>
      <c r="OLI121" s="9"/>
      <c r="OLJ121" s="9"/>
      <c r="OLK121" s="9"/>
      <c r="OLL121" s="10"/>
      <c r="OLM121" s="11"/>
      <c r="OLN121" s="8"/>
      <c r="OLO121" s="9"/>
      <c r="OLP121" s="9"/>
      <c r="OLQ121" s="9"/>
      <c r="OLR121" s="10"/>
      <c r="OLS121" s="11"/>
      <c r="OLT121" s="8"/>
      <c r="OLU121" s="9"/>
      <c r="OLV121" s="9"/>
      <c r="OLW121" s="9"/>
      <c r="OLX121" s="10"/>
      <c r="OLY121" s="11"/>
      <c r="OLZ121" s="8"/>
      <c r="OMA121" s="9"/>
      <c r="OMB121" s="9"/>
      <c r="OMC121" s="9"/>
      <c r="OMD121" s="10"/>
      <c r="OME121" s="11"/>
      <c r="OMF121" s="8"/>
      <c r="OMG121" s="9"/>
      <c r="OMH121" s="9"/>
      <c r="OMI121" s="9"/>
      <c r="OMJ121" s="10"/>
      <c r="OMK121" s="11"/>
      <c r="OML121" s="8"/>
      <c r="OMM121" s="9"/>
      <c r="OMN121" s="9"/>
      <c r="OMO121" s="9"/>
      <c r="OMP121" s="10"/>
      <c r="OMQ121" s="11"/>
      <c r="OMR121" s="8"/>
      <c r="OMS121" s="9"/>
      <c r="OMT121" s="9"/>
      <c r="OMU121" s="9"/>
      <c r="OMV121" s="10"/>
      <c r="OMW121" s="11"/>
      <c r="OMX121" s="8"/>
      <c r="OMY121" s="9"/>
      <c r="OMZ121" s="9"/>
      <c r="ONA121" s="9"/>
      <c r="ONB121" s="10"/>
      <c r="ONC121" s="11"/>
      <c r="OND121" s="8"/>
      <c r="ONE121" s="9"/>
      <c r="ONF121" s="9"/>
      <c r="ONG121" s="9"/>
      <c r="ONH121" s="10"/>
      <c r="ONI121" s="11"/>
      <c r="ONJ121" s="8"/>
      <c r="ONK121" s="9"/>
      <c r="ONL121" s="9"/>
      <c r="ONM121" s="9"/>
      <c r="ONN121" s="10"/>
      <c r="ONO121" s="11"/>
      <c r="ONP121" s="8"/>
      <c r="ONQ121" s="9"/>
      <c r="ONR121" s="9"/>
      <c r="ONS121" s="9"/>
      <c r="ONT121" s="10"/>
      <c r="ONU121" s="11"/>
      <c r="ONV121" s="8"/>
      <c r="ONW121" s="9"/>
      <c r="ONX121" s="9"/>
      <c r="ONY121" s="9"/>
      <c r="ONZ121" s="10"/>
      <c r="OOA121" s="11"/>
      <c r="OOB121" s="8"/>
      <c r="OOC121" s="9"/>
      <c r="OOD121" s="9"/>
      <c r="OOE121" s="9"/>
      <c r="OOF121" s="10"/>
      <c r="OOG121" s="11"/>
      <c r="OOH121" s="8"/>
      <c r="OOI121" s="9"/>
      <c r="OOJ121" s="9"/>
      <c r="OOK121" s="9"/>
      <c r="OOL121" s="10"/>
      <c r="OOM121" s="11"/>
      <c r="OON121" s="8"/>
      <c r="OOO121" s="9"/>
      <c r="OOP121" s="9"/>
      <c r="OOQ121" s="9"/>
      <c r="OOR121" s="10"/>
      <c r="OOS121" s="11"/>
      <c r="OOT121" s="8"/>
      <c r="OOU121" s="9"/>
      <c r="OOV121" s="9"/>
      <c r="OOW121" s="9"/>
      <c r="OOX121" s="10"/>
      <c r="OOY121" s="11"/>
      <c r="OOZ121" s="8"/>
      <c r="OPA121" s="9"/>
      <c r="OPB121" s="9"/>
      <c r="OPC121" s="9"/>
      <c r="OPD121" s="10"/>
      <c r="OPE121" s="11"/>
      <c r="OPF121" s="8"/>
      <c r="OPG121" s="9"/>
      <c r="OPH121" s="9"/>
      <c r="OPI121" s="9"/>
      <c r="OPJ121" s="10"/>
      <c r="OPK121" s="11"/>
      <c r="OPL121" s="8"/>
      <c r="OPM121" s="9"/>
      <c r="OPN121" s="9"/>
      <c r="OPO121" s="9"/>
      <c r="OPP121" s="10"/>
      <c r="OPQ121" s="11"/>
      <c r="OPR121" s="8"/>
      <c r="OPS121" s="9"/>
      <c r="OPT121" s="9"/>
      <c r="OPU121" s="9"/>
      <c r="OPV121" s="10"/>
      <c r="OPW121" s="11"/>
      <c r="OPX121" s="8"/>
      <c r="OPY121" s="9"/>
      <c r="OPZ121" s="9"/>
      <c r="OQA121" s="9"/>
      <c r="OQB121" s="10"/>
      <c r="OQC121" s="11"/>
      <c r="OQD121" s="8"/>
      <c r="OQE121" s="9"/>
      <c r="OQF121" s="9"/>
      <c r="OQG121" s="9"/>
      <c r="OQH121" s="10"/>
      <c r="OQI121" s="11"/>
      <c r="OQJ121" s="8"/>
      <c r="OQK121" s="9"/>
      <c r="OQL121" s="9"/>
      <c r="OQM121" s="9"/>
      <c r="OQN121" s="10"/>
      <c r="OQO121" s="11"/>
      <c r="OQP121" s="8"/>
      <c r="OQQ121" s="9"/>
      <c r="OQR121" s="9"/>
      <c r="OQS121" s="9"/>
      <c r="OQT121" s="10"/>
      <c r="OQU121" s="11"/>
      <c r="OQV121" s="8"/>
      <c r="OQW121" s="9"/>
      <c r="OQX121" s="9"/>
      <c r="OQY121" s="9"/>
      <c r="OQZ121" s="10"/>
      <c r="ORA121" s="11"/>
      <c r="ORB121" s="8"/>
      <c r="ORC121" s="9"/>
      <c r="ORD121" s="9"/>
      <c r="ORE121" s="9"/>
      <c r="ORF121" s="10"/>
      <c r="ORG121" s="11"/>
      <c r="ORH121" s="8"/>
      <c r="ORI121" s="9"/>
      <c r="ORJ121" s="9"/>
      <c r="ORK121" s="9"/>
      <c r="ORL121" s="10"/>
      <c r="ORM121" s="11"/>
      <c r="ORN121" s="8"/>
      <c r="ORO121" s="9"/>
      <c r="ORP121" s="9"/>
      <c r="ORQ121" s="9"/>
      <c r="ORR121" s="10"/>
      <c r="ORS121" s="11"/>
      <c r="ORT121" s="8"/>
      <c r="ORU121" s="9"/>
      <c r="ORV121" s="9"/>
      <c r="ORW121" s="9"/>
      <c r="ORX121" s="10"/>
      <c r="ORY121" s="11"/>
      <c r="ORZ121" s="8"/>
      <c r="OSA121" s="9"/>
      <c r="OSB121" s="9"/>
      <c r="OSC121" s="9"/>
      <c r="OSD121" s="10"/>
      <c r="OSE121" s="11"/>
      <c r="OSF121" s="8"/>
      <c r="OSG121" s="9"/>
      <c r="OSH121" s="9"/>
      <c r="OSI121" s="9"/>
      <c r="OSJ121" s="10"/>
      <c r="OSK121" s="11"/>
      <c r="OSL121" s="8"/>
      <c r="OSM121" s="9"/>
      <c r="OSN121" s="9"/>
      <c r="OSO121" s="9"/>
      <c r="OSP121" s="10"/>
      <c r="OSQ121" s="11"/>
      <c r="OSR121" s="8"/>
      <c r="OSS121" s="9"/>
      <c r="OST121" s="9"/>
      <c r="OSU121" s="9"/>
      <c r="OSV121" s="10"/>
      <c r="OSW121" s="11"/>
      <c r="OSX121" s="8"/>
      <c r="OSY121" s="9"/>
      <c r="OSZ121" s="9"/>
      <c r="OTA121" s="9"/>
      <c r="OTB121" s="10"/>
      <c r="OTC121" s="11"/>
      <c r="OTD121" s="8"/>
      <c r="OTE121" s="9"/>
      <c r="OTF121" s="9"/>
      <c r="OTG121" s="9"/>
      <c r="OTH121" s="10"/>
      <c r="OTI121" s="11"/>
      <c r="OTJ121" s="8"/>
      <c r="OTK121" s="9"/>
      <c r="OTL121" s="9"/>
      <c r="OTM121" s="9"/>
      <c r="OTN121" s="10"/>
      <c r="OTO121" s="11"/>
      <c r="OTP121" s="8"/>
      <c r="OTQ121" s="9"/>
      <c r="OTR121" s="9"/>
      <c r="OTS121" s="9"/>
      <c r="OTT121" s="10"/>
      <c r="OTU121" s="11"/>
      <c r="OTV121" s="8"/>
      <c r="OTW121" s="9"/>
      <c r="OTX121" s="9"/>
      <c r="OTY121" s="9"/>
      <c r="OTZ121" s="10"/>
      <c r="OUA121" s="11"/>
      <c r="OUB121" s="8"/>
      <c r="OUC121" s="9"/>
      <c r="OUD121" s="9"/>
      <c r="OUE121" s="9"/>
      <c r="OUF121" s="10"/>
      <c r="OUG121" s="11"/>
      <c r="OUH121" s="8"/>
      <c r="OUI121" s="9"/>
      <c r="OUJ121" s="9"/>
      <c r="OUK121" s="9"/>
      <c r="OUL121" s="10"/>
      <c r="OUM121" s="11"/>
      <c r="OUN121" s="8"/>
      <c r="OUO121" s="9"/>
      <c r="OUP121" s="9"/>
      <c r="OUQ121" s="9"/>
      <c r="OUR121" s="10"/>
      <c r="OUS121" s="11"/>
      <c r="OUT121" s="8"/>
      <c r="OUU121" s="9"/>
      <c r="OUV121" s="9"/>
      <c r="OUW121" s="9"/>
      <c r="OUX121" s="10"/>
      <c r="OUY121" s="11"/>
      <c r="OUZ121" s="8"/>
      <c r="OVA121" s="9"/>
      <c r="OVB121" s="9"/>
      <c r="OVC121" s="9"/>
      <c r="OVD121" s="10"/>
      <c r="OVE121" s="11"/>
      <c r="OVF121" s="8"/>
      <c r="OVG121" s="9"/>
      <c r="OVH121" s="9"/>
      <c r="OVI121" s="9"/>
      <c r="OVJ121" s="10"/>
      <c r="OVK121" s="11"/>
      <c r="OVL121" s="8"/>
      <c r="OVM121" s="9"/>
      <c r="OVN121" s="9"/>
      <c r="OVO121" s="9"/>
      <c r="OVP121" s="10"/>
      <c r="OVQ121" s="11"/>
      <c r="OVR121" s="8"/>
      <c r="OVS121" s="9"/>
      <c r="OVT121" s="9"/>
      <c r="OVU121" s="9"/>
      <c r="OVV121" s="10"/>
      <c r="OVW121" s="11"/>
      <c r="OVX121" s="8"/>
      <c r="OVY121" s="9"/>
      <c r="OVZ121" s="9"/>
      <c r="OWA121" s="9"/>
      <c r="OWB121" s="10"/>
      <c r="OWC121" s="11"/>
      <c r="OWD121" s="8"/>
      <c r="OWE121" s="9"/>
      <c r="OWF121" s="9"/>
      <c r="OWG121" s="9"/>
      <c r="OWH121" s="10"/>
      <c r="OWI121" s="11"/>
      <c r="OWJ121" s="8"/>
      <c r="OWK121" s="9"/>
      <c r="OWL121" s="9"/>
      <c r="OWM121" s="9"/>
      <c r="OWN121" s="10"/>
      <c r="OWO121" s="11"/>
      <c r="OWP121" s="8"/>
      <c r="OWQ121" s="9"/>
      <c r="OWR121" s="9"/>
      <c r="OWS121" s="9"/>
      <c r="OWT121" s="10"/>
      <c r="OWU121" s="11"/>
      <c r="OWV121" s="8"/>
      <c r="OWW121" s="9"/>
      <c r="OWX121" s="9"/>
      <c r="OWY121" s="9"/>
      <c r="OWZ121" s="10"/>
      <c r="OXA121" s="11"/>
      <c r="OXB121" s="8"/>
      <c r="OXC121" s="9"/>
      <c r="OXD121" s="9"/>
      <c r="OXE121" s="9"/>
      <c r="OXF121" s="10"/>
      <c r="OXG121" s="11"/>
      <c r="OXH121" s="8"/>
      <c r="OXI121" s="9"/>
      <c r="OXJ121" s="9"/>
      <c r="OXK121" s="9"/>
      <c r="OXL121" s="10"/>
      <c r="OXM121" s="11"/>
      <c r="OXN121" s="8"/>
      <c r="OXO121" s="9"/>
      <c r="OXP121" s="9"/>
      <c r="OXQ121" s="9"/>
      <c r="OXR121" s="10"/>
      <c r="OXS121" s="11"/>
      <c r="OXT121" s="8"/>
      <c r="OXU121" s="9"/>
      <c r="OXV121" s="9"/>
      <c r="OXW121" s="9"/>
      <c r="OXX121" s="10"/>
      <c r="OXY121" s="11"/>
      <c r="OXZ121" s="8"/>
      <c r="OYA121" s="9"/>
      <c r="OYB121" s="9"/>
      <c r="OYC121" s="9"/>
      <c r="OYD121" s="10"/>
      <c r="OYE121" s="11"/>
      <c r="OYF121" s="8"/>
      <c r="OYG121" s="9"/>
      <c r="OYH121" s="9"/>
      <c r="OYI121" s="9"/>
      <c r="OYJ121" s="10"/>
      <c r="OYK121" s="11"/>
      <c r="OYL121" s="8"/>
      <c r="OYM121" s="9"/>
      <c r="OYN121" s="9"/>
      <c r="OYO121" s="9"/>
      <c r="OYP121" s="10"/>
      <c r="OYQ121" s="11"/>
      <c r="OYR121" s="8"/>
      <c r="OYS121" s="9"/>
      <c r="OYT121" s="9"/>
      <c r="OYU121" s="9"/>
      <c r="OYV121" s="10"/>
      <c r="OYW121" s="11"/>
      <c r="OYX121" s="8"/>
      <c r="OYY121" s="9"/>
      <c r="OYZ121" s="9"/>
      <c r="OZA121" s="9"/>
      <c r="OZB121" s="10"/>
      <c r="OZC121" s="11"/>
      <c r="OZD121" s="8"/>
      <c r="OZE121" s="9"/>
      <c r="OZF121" s="9"/>
      <c r="OZG121" s="9"/>
      <c r="OZH121" s="10"/>
      <c r="OZI121" s="11"/>
      <c r="OZJ121" s="8"/>
      <c r="OZK121" s="9"/>
      <c r="OZL121" s="9"/>
      <c r="OZM121" s="9"/>
      <c r="OZN121" s="10"/>
      <c r="OZO121" s="11"/>
      <c r="OZP121" s="8"/>
      <c r="OZQ121" s="9"/>
      <c r="OZR121" s="9"/>
      <c r="OZS121" s="9"/>
      <c r="OZT121" s="10"/>
      <c r="OZU121" s="11"/>
      <c r="OZV121" s="8"/>
      <c r="OZW121" s="9"/>
      <c r="OZX121" s="9"/>
      <c r="OZY121" s="9"/>
      <c r="OZZ121" s="10"/>
      <c r="PAA121" s="11"/>
      <c r="PAB121" s="8"/>
      <c r="PAC121" s="9"/>
      <c r="PAD121" s="9"/>
      <c r="PAE121" s="9"/>
      <c r="PAF121" s="10"/>
      <c r="PAG121" s="11"/>
      <c r="PAH121" s="8"/>
      <c r="PAI121" s="9"/>
      <c r="PAJ121" s="9"/>
      <c r="PAK121" s="9"/>
      <c r="PAL121" s="10"/>
      <c r="PAM121" s="11"/>
      <c r="PAN121" s="8"/>
      <c r="PAO121" s="9"/>
      <c r="PAP121" s="9"/>
      <c r="PAQ121" s="9"/>
      <c r="PAR121" s="10"/>
      <c r="PAS121" s="11"/>
      <c r="PAT121" s="8"/>
      <c r="PAU121" s="9"/>
      <c r="PAV121" s="9"/>
      <c r="PAW121" s="9"/>
      <c r="PAX121" s="10"/>
      <c r="PAY121" s="11"/>
      <c r="PAZ121" s="8"/>
      <c r="PBA121" s="9"/>
      <c r="PBB121" s="9"/>
      <c r="PBC121" s="9"/>
      <c r="PBD121" s="10"/>
      <c r="PBE121" s="11"/>
      <c r="PBF121" s="8"/>
      <c r="PBG121" s="9"/>
      <c r="PBH121" s="9"/>
      <c r="PBI121" s="9"/>
      <c r="PBJ121" s="10"/>
      <c r="PBK121" s="11"/>
      <c r="PBL121" s="8"/>
      <c r="PBM121" s="9"/>
      <c r="PBN121" s="9"/>
      <c r="PBO121" s="9"/>
      <c r="PBP121" s="10"/>
      <c r="PBQ121" s="11"/>
      <c r="PBR121" s="8"/>
      <c r="PBS121" s="9"/>
      <c r="PBT121" s="9"/>
      <c r="PBU121" s="9"/>
      <c r="PBV121" s="10"/>
      <c r="PBW121" s="11"/>
      <c r="PBX121" s="8"/>
      <c r="PBY121" s="9"/>
      <c r="PBZ121" s="9"/>
      <c r="PCA121" s="9"/>
      <c r="PCB121" s="10"/>
      <c r="PCC121" s="11"/>
      <c r="PCD121" s="8"/>
      <c r="PCE121" s="9"/>
      <c r="PCF121" s="9"/>
      <c r="PCG121" s="9"/>
      <c r="PCH121" s="10"/>
      <c r="PCI121" s="11"/>
      <c r="PCJ121" s="8"/>
      <c r="PCK121" s="9"/>
      <c r="PCL121" s="9"/>
      <c r="PCM121" s="9"/>
      <c r="PCN121" s="10"/>
      <c r="PCO121" s="11"/>
      <c r="PCP121" s="8"/>
      <c r="PCQ121" s="9"/>
      <c r="PCR121" s="9"/>
      <c r="PCS121" s="9"/>
      <c r="PCT121" s="10"/>
      <c r="PCU121" s="11"/>
      <c r="PCV121" s="8"/>
      <c r="PCW121" s="9"/>
      <c r="PCX121" s="9"/>
      <c r="PCY121" s="9"/>
      <c r="PCZ121" s="10"/>
      <c r="PDA121" s="11"/>
      <c r="PDB121" s="8"/>
      <c r="PDC121" s="9"/>
      <c r="PDD121" s="9"/>
      <c r="PDE121" s="9"/>
      <c r="PDF121" s="10"/>
      <c r="PDG121" s="11"/>
      <c r="PDH121" s="8"/>
      <c r="PDI121" s="9"/>
      <c r="PDJ121" s="9"/>
      <c r="PDK121" s="9"/>
      <c r="PDL121" s="10"/>
      <c r="PDM121" s="11"/>
      <c r="PDN121" s="8"/>
      <c r="PDO121" s="9"/>
      <c r="PDP121" s="9"/>
      <c r="PDQ121" s="9"/>
      <c r="PDR121" s="10"/>
      <c r="PDS121" s="11"/>
      <c r="PDT121" s="8"/>
      <c r="PDU121" s="9"/>
      <c r="PDV121" s="9"/>
      <c r="PDW121" s="9"/>
      <c r="PDX121" s="10"/>
      <c r="PDY121" s="11"/>
      <c r="PDZ121" s="8"/>
      <c r="PEA121" s="9"/>
      <c r="PEB121" s="9"/>
      <c r="PEC121" s="9"/>
      <c r="PED121" s="10"/>
      <c r="PEE121" s="11"/>
      <c r="PEF121" s="8"/>
      <c r="PEG121" s="9"/>
      <c r="PEH121" s="9"/>
      <c r="PEI121" s="9"/>
      <c r="PEJ121" s="10"/>
      <c r="PEK121" s="11"/>
      <c r="PEL121" s="8"/>
      <c r="PEM121" s="9"/>
      <c r="PEN121" s="9"/>
      <c r="PEO121" s="9"/>
      <c r="PEP121" s="10"/>
      <c r="PEQ121" s="11"/>
      <c r="PER121" s="8"/>
      <c r="PES121" s="9"/>
      <c r="PET121" s="9"/>
      <c r="PEU121" s="9"/>
      <c r="PEV121" s="10"/>
      <c r="PEW121" s="11"/>
      <c r="PEX121" s="8"/>
      <c r="PEY121" s="9"/>
      <c r="PEZ121" s="9"/>
      <c r="PFA121" s="9"/>
      <c r="PFB121" s="10"/>
      <c r="PFC121" s="11"/>
      <c r="PFD121" s="8"/>
      <c r="PFE121" s="9"/>
      <c r="PFF121" s="9"/>
      <c r="PFG121" s="9"/>
      <c r="PFH121" s="10"/>
      <c r="PFI121" s="11"/>
      <c r="PFJ121" s="8"/>
      <c r="PFK121" s="9"/>
      <c r="PFL121" s="9"/>
      <c r="PFM121" s="9"/>
      <c r="PFN121" s="10"/>
      <c r="PFO121" s="11"/>
      <c r="PFP121" s="8"/>
      <c r="PFQ121" s="9"/>
      <c r="PFR121" s="9"/>
      <c r="PFS121" s="9"/>
      <c r="PFT121" s="10"/>
      <c r="PFU121" s="11"/>
      <c r="PFV121" s="8"/>
      <c r="PFW121" s="9"/>
      <c r="PFX121" s="9"/>
      <c r="PFY121" s="9"/>
      <c r="PFZ121" s="10"/>
      <c r="PGA121" s="11"/>
      <c r="PGB121" s="8"/>
      <c r="PGC121" s="9"/>
      <c r="PGD121" s="9"/>
      <c r="PGE121" s="9"/>
      <c r="PGF121" s="10"/>
      <c r="PGG121" s="11"/>
      <c r="PGH121" s="8"/>
      <c r="PGI121" s="9"/>
      <c r="PGJ121" s="9"/>
      <c r="PGK121" s="9"/>
      <c r="PGL121" s="10"/>
      <c r="PGM121" s="11"/>
      <c r="PGN121" s="8"/>
      <c r="PGO121" s="9"/>
      <c r="PGP121" s="9"/>
      <c r="PGQ121" s="9"/>
      <c r="PGR121" s="10"/>
      <c r="PGS121" s="11"/>
      <c r="PGT121" s="8"/>
      <c r="PGU121" s="9"/>
      <c r="PGV121" s="9"/>
      <c r="PGW121" s="9"/>
      <c r="PGX121" s="10"/>
      <c r="PGY121" s="11"/>
      <c r="PGZ121" s="8"/>
      <c r="PHA121" s="9"/>
      <c r="PHB121" s="9"/>
      <c r="PHC121" s="9"/>
      <c r="PHD121" s="10"/>
      <c r="PHE121" s="11"/>
      <c r="PHF121" s="8"/>
      <c r="PHG121" s="9"/>
      <c r="PHH121" s="9"/>
      <c r="PHI121" s="9"/>
      <c r="PHJ121" s="10"/>
      <c r="PHK121" s="11"/>
      <c r="PHL121" s="8"/>
      <c r="PHM121" s="9"/>
      <c r="PHN121" s="9"/>
      <c r="PHO121" s="9"/>
      <c r="PHP121" s="10"/>
      <c r="PHQ121" s="11"/>
      <c r="PHR121" s="8"/>
      <c r="PHS121" s="9"/>
      <c r="PHT121" s="9"/>
      <c r="PHU121" s="9"/>
      <c r="PHV121" s="10"/>
      <c r="PHW121" s="11"/>
      <c r="PHX121" s="8"/>
      <c r="PHY121" s="9"/>
      <c r="PHZ121" s="9"/>
      <c r="PIA121" s="9"/>
      <c r="PIB121" s="10"/>
      <c r="PIC121" s="11"/>
      <c r="PID121" s="8"/>
      <c r="PIE121" s="9"/>
      <c r="PIF121" s="9"/>
      <c r="PIG121" s="9"/>
      <c r="PIH121" s="10"/>
      <c r="PII121" s="11"/>
      <c r="PIJ121" s="8"/>
      <c r="PIK121" s="9"/>
      <c r="PIL121" s="9"/>
      <c r="PIM121" s="9"/>
      <c r="PIN121" s="10"/>
      <c r="PIO121" s="11"/>
      <c r="PIP121" s="8"/>
      <c r="PIQ121" s="9"/>
      <c r="PIR121" s="9"/>
      <c r="PIS121" s="9"/>
      <c r="PIT121" s="10"/>
      <c r="PIU121" s="11"/>
      <c r="PIV121" s="8"/>
      <c r="PIW121" s="9"/>
      <c r="PIX121" s="9"/>
      <c r="PIY121" s="9"/>
      <c r="PIZ121" s="10"/>
      <c r="PJA121" s="11"/>
      <c r="PJB121" s="8"/>
      <c r="PJC121" s="9"/>
      <c r="PJD121" s="9"/>
      <c r="PJE121" s="9"/>
      <c r="PJF121" s="10"/>
      <c r="PJG121" s="11"/>
      <c r="PJH121" s="8"/>
      <c r="PJI121" s="9"/>
      <c r="PJJ121" s="9"/>
      <c r="PJK121" s="9"/>
      <c r="PJL121" s="10"/>
      <c r="PJM121" s="11"/>
      <c r="PJN121" s="8"/>
      <c r="PJO121" s="9"/>
      <c r="PJP121" s="9"/>
      <c r="PJQ121" s="9"/>
      <c r="PJR121" s="10"/>
      <c r="PJS121" s="11"/>
      <c r="PJT121" s="8"/>
      <c r="PJU121" s="9"/>
      <c r="PJV121" s="9"/>
      <c r="PJW121" s="9"/>
      <c r="PJX121" s="10"/>
      <c r="PJY121" s="11"/>
      <c r="PJZ121" s="8"/>
      <c r="PKA121" s="9"/>
      <c r="PKB121" s="9"/>
      <c r="PKC121" s="9"/>
      <c r="PKD121" s="10"/>
      <c r="PKE121" s="11"/>
      <c r="PKF121" s="8"/>
      <c r="PKG121" s="9"/>
      <c r="PKH121" s="9"/>
      <c r="PKI121" s="9"/>
      <c r="PKJ121" s="10"/>
      <c r="PKK121" s="11"/>
      <c r="PKL121" s="8"/>
      <c r="PKM121" s="9"/>
      <c r="PKN121" s="9"/>
      <c r="PKO121" s="9"/>
      <c r="PKP121" s="10"/>
      <c r="PKQ121" s="11"/>
      <c r="PKR121" s="8"/>
      <c r="PKS121" s="9"/>
      <c r="PKT121" s="9"/>
      <c r="PKU121" s="9"/>
      <c r="PKV121" s="10"/>
      <c r="PKW121" s="11"/>
      <c r="PKX121" s="8"/>
      <c r="PKY121" s="9"/>
      <c r="PKZ121" s="9"/>
      <c r="PLA121" s="9"/>
      <c r="PLB121" s="10"/>
      <c r="PLC121" s="11"/>
      <c r="PLD121" s="8"/>
      <c r="PLE121" s="9"/>
      <c r="PLF121" s="9"/>
      <c r="PLG121" s="9"/>
      <c r="PLH121" s="10"/>
      <c r="PLI121" s="11"/>
      <c r="PLJ121" s="8"/>
      <c r="PLK121" s="9"/>
      <c r="PLL121" s="9"/>
      <c r="PLM121" s="9"/>
      <c r="PLN121" s="10"/>
      <c r="PLO121" s="11"/>
      <c r="PLP121" s="8"/>
      <c r="PLQ121" s="9"/>
      <c r="PLR121" s="9"/>
      <c r="PLS121" s="9"/>
      <c r="PLT121" s="10"/>
      <c r="PLU121" s="11"/>
      <c r="PLV121" s="8"/>
      <c r="PLW121" s="9"/>
      <c r="PLX121" s="9"/>
      <c r="PLY121" s="9"/>
      <c r="PLZ121" s="10"/>
      <c r="PMA121" s="11"/>
      <c r="PMB121" s="8"/>
      <c r="PMC121" s="9"/>
      <c r="PMD121" s="9"/>
      <c r="PME121" s="9"/>
      <c r="PMF121" s="10"/>
      <c r="PMG121" s="11"/>
      <c r="PMH121" s="8"/>
      <c r="PMI121" s="9"/>
      <c r="PMJ121" s="9"/>
      <c r="PMK121" s="9"/>
      <c r="PML121" s="10"/>
      <c r="PMM121" s="11"/>
      <c r="PMN121" s="8"/>
      <c r="PMO121" s="9"/>
      <c r="PMP121" s="9"/>
      <c r="PMQ121" s="9"/>
      <c r="PMR121" s="10"/>
      <c r="PMS121" s="11"/>
      <c r="PMT121" s="8"/>
      <c r="PMU121" s="9"/>
      <c r="PMV121" s="9"/>
      <c r="PMW121" s="9"/>
      <c r="PMX121" s="10"/>
      <c r="PMY121" s="11"/>
      <c r="PMZ121" s="8"/>
      <c r="PNA121" s="9"/>
      <c r="PNB121" s="9"/>
      <c r="PNC121" s="9"/>
      <c r="PND121" s="10"/>
      <c r="PNE121" s="11"/>
      <c r="PNF121" s="8"/>
      <c r="PNG121" s="9"/>
      <c r="PNH121" s="9"/>
      <c r="PNI121" s="9"/>
      <c r="PNJ121" s="10"/>
      <c r="PNK121" s="11"/>
      <c r="PNL121" s="8"/>
      <c r="PNM121" s="9"/>
      <c r="PNN121" s="9"/>
      <c r="PNO121" s="9"/>
      <c r="PNP121" s="10"/>
      <c r="PNQ121" s="11"/>
      <c r="PNR121" s="8"/>
      <c r="PNS121" s="9"/>
      <c r="PNT121" s="9"/>
      <c r="PNU121" s="9"/>
      <c r="PNV121" s="10"/>
      <c r="PNW121" s="11"/>
      <c r="PNX121" s="8"/>
      <c r="PNY121" s="9"/>
      <c r="PNZ121" s="9"/>
      <c r="POA121" s="9"/>
      <c r="POB121" s="10"/>
      <c r="POC121" s="11"/>
      <c r="POD121" s="8"/>
      <c r="POE121" s="9"/>
      <c r="POF121" s="9"/>
      <c r="POG121" s="9"/>
      <c r="POH121" s="10"/>
      <c r="POI121" s="11"/>
      <c r="POJ121" s="8"/>
      <c r="POK121" s="9"/>
      <c r="POL121" s="9"/>
      <c r="POM121" s="9"/>
      <c r="PON121" s="10"/>
      <c r="POO121" s="11"/>
      <c r="POP121" s="8"/>
      <c r="POQ121" s="9"/>
      <c r="POR121" s="9"/>
      <c r="POS121" s="9"/>
      <c r="POT121" s="10"/>
      <c r="POU121" s="11"/>
      <c r="POV121" s="8"/>
      <c r="POW121" s="9"/>
      <c r="POX121" s="9"/>
      <c r="POY121" s="9"/>
      <c r="POZ121" s="10"/>
      <c r="PPA121" s="11"/>
      <c r="PPB121" s="8"/>
      <c r="PPC121" s="9"/>
      <c r="PPD121" s="9"/>
      <c r="PPE121" s="9"/>
      <c r="PPF121" s="10"/>
      <c r="PPG121" s="11"/>
      <c r="PPH121" s="8"/>
      <c r="PPI121" s="9"/>
      <c r="PPJ121" s="9"/>
      <c r="PPK121" s="9"/>
      <c r="PPL121" s="10"/>
      <c r="PPM121" s="11"/>
      <c r="PPN121" s="8"/>
      <c r="PPO121" s="9"/>
      <c r="PPP121" s="9"/>
      <c r="PPQ121" s="9"/>
      <c r="PPR121" s="10"/>
      <c r="PPS121" s="11"/>
      <c r="PPT121" s="8"/>
      <c r="PPU121" s="9"/>
      <c r="PPV121" s="9"/>
      <c r="PPW121" s="9"/>
      <c r="PPX121" s="10"/>
      <c r="PPY121" s="11"/>
      <c r="PPZ121" s="8"/>
      <c r="PQA121" s="9"/>
      <c r="PQB121" s="9"/>
      <c r="PQC121" s="9"/>
      <c r="PQD121" s="10"/>
      <c r="PQE121" s="11"/>
      <c r="PQF121" s="8"/>
      <c r="PQG121" s="9"/>
      <c r="PQH121" s="9"/>
      <c r="PQI121" s="9"/>
      <c r="PQJ121" s="10"/>
      <c r="PQK121" s="11"/>
      <c r="PQL121" s="8"/>
      <c r="PQM121" s="9"/>
      <c r="PQN121" s="9"/>
      <c r="PQO121" s="9"/>
      <c r="PQP121" s="10"/>
      <c r="PQQ121" s="11"/>
      <c r="PQR121" s="8"/>
      <c r="PQS121" s="9"/>
      <c r="PQT121" s="9"/>
      <c r="PQU121" s="9"/>
      <c r="PQV121" s="10"/>
      <c r="PQW121" s="11"/>
      <c r="PQX121" s="8"/>
      <c r="PQY121" s="9"/>
      <c r="PQZ121" s="9"/>
      <c r="PRA121" s="9"/>
      <c r="PRB121" s="10"/>
      <c r="PRC121" s="11"/>
      <c r="PRD121" s="8"/>
      <c r="PRE121" s="9"/>
      <c r="PRF121" s="9"/>
      <c r="PRG121" s="9"/>
      <c r="PRH121" s="10"/>
      <c r="PRI121" s="11"/>
      <c r="PRJ121" s="8"/>
      <c r="PRK121" s="9"/>
      <c r="PRL121" s="9"/>
      <c r="PRM121" s="9"/>
      <c r="PRN121" s="10"/>
      <c r="PRO121" s="11"/>
      <c r="PRP121" s="8"/>
      <c r="PRQ121" s="9"/>
      <c r="PRR121" s="9"/>
      <c r="PRS121" s="9"/>
      <c r="PRT121" s="10"/>
      <c r="PRU121" s="11"/>
      <c r="PRV121" s="8"/>
      <c r="PRW121" s="9"/>
      <c r="PRX121" s="9"/>
      <c r="PRY121" s="9"/>
      <c r="PRZ121" s="10"/>
      <c r="PSA121" s="11"/>
      <c r="PSB121" s="8"/>
      <c r="PSC121" s="9"/>
      <c r="PSD121" s="9"/>
      <c r="PSE121" s="9"/>
      <c r="PSF121" s="10"/>
      <c r="PSG121" s="11"/>
      <c r="PSH121" s="8"/>
      <c r="PSI121" s="9"/>
      <c r="PSJ121" s="9"/>
      <c r="PSK121" s="9"/>
      <c r="PSL121" s="10"/>
      <c r="PSM121" s="11"/>
      <c r="PSN121" s="8"/>
      <c r="PSO121" s="9"/>
      <c r="PSP121" s="9"/>
      <c r="PSQ121" s="9"/>
      <c r="PSR121" s="10"/>
      <c r="PSS121" s="11"/>
      <c r="PST121" s="8"/>
      <c r="PSU121" s="9"/>
      <c r="PSV121" s="9"/>
      <c r="PSW121" s="9"/>
      <c r="PSX121" s="10"/>
      <c r="PSY121" s="11"/>
      <c r="PSZ121" s="8"/>
      <c r="PTA121" s="9"/>
      <c r="PTB121" s="9"/>
      <c r="PTC121" s="9"/>
      <c r="PTD121" s="10"/>
      <c r="PTE121" s="11"/>
      <c r="PTF121" s="8"/>
      <c r="PTG121" s="9"/>
      <c r="PTH121" s="9"/>
      <c r="PTI121" s="9"/>
      <c r="PTJ121" s="10"/>
      <c r="PTK121" s="11"/>
      <c r="PTL121" s="8"/>
      <c r="PTM121" s="9"/>
      <c r="PTN121" s="9"/>
      <c r="PTO121" s="9"/>
      <c r="PTP121" s="10"/>
      <c r="PTQ121" s="11"/>
      <c r="PTR121" s="8"/>
      <c r="PTS121" s="9"/>
      <c r="PTT121" s="9"/>
      <c r="PTU121" s="9"/>
      <c r="PTV121" s="10"/>
      <c r="PTW121" s="11"/>
      <c r="PTX121" s="8"/>
      <c r="PTY121" s="9"/>
      <c r="PTZ121" s="9"/>
      <c r="PUA121" s="9"/>
      <c r="PUB121" s="10"/>
      <c r="PUC121" s="11"/>
      <c r="PUD121" s="8"/>
      <c r="PUE121" s="9"/>
      <c r="PUF121" s="9"/>
      <c r="PUG121" s="9"/>
      <c r="PUH121" s="10"/>
      <c r="PUI121" s="11"/>
      <c r="PUJ121" s="8"/>
      <c r="PUK121" s="9"/>
      <c r="PUL121" s="9"/>
      <c r="PUM121" s="9"/>
      <c r="PUN121" s="10"/>
      <c r="PUO121" s="11"/>
      <c r="PUP121" s="8"/>
      <c r="PUQ121" s="9"/>
      <c r="PUR121" s="9"/>
      <c r="PUS121" s="9"/>
      <c r="PUT121" s="10"/>
      <c r="PUU121" s="11"/>
      <c r="PUV121" s="8"/>
      <c r="PUW121" s="9"/>
      <c r="PUX121" s="9"/>
      <c r="PUY121" s="9"/>
      <c r="PUZ121" s="10"/>
      <c r="PVA121" s="11"/>
      <c r="PVB121" s="8"/>
      <c r="PVC121" s="9"/>
      <c r="PVD121" s="9"/>
      <c r="PVE121" s="9"/>
      <c r="PVF121" s="10"/>
      <c r="PVG121" s="11"/>
      <c r="PVH121" s="8"/>
      <c r="PVI121" s="9"/>
      <c r="PVJ121" s="9"/>
      <c r="PVK121" s="9"/>
      <c r="PVL121" s="10"/>
      <c r="PVM121" s="11"/>
      <c r="PVN121" s="8"/>
      <c r="PVO121" s="9"/>
      <c r="PVP121" s="9"/>
      <c r="PVQ121" s="9"/>
      <c r="PVR121" s="10"/>
      <c r="PVS121" s="11"/>
      <c r="PVT121" s="8"/>
      <c r="PVU121" s="9"/>
      <c r="PVV121" s="9"/>
      <c r="PVW121" s="9"/>
      <c r="PVX121" s="10"/>
      <c r="PVY121" s="11"/>
      <c r="PVZ121" s="8"/>
      <c r="PWA121" s="9"/>
      <c r="PWB121" s="9"/>
      <c r="PWC121" s="9"/>
      <c r="PWD121" s="10"/>
      <c r="PWE121" s="11"/>
      <c r="PWF121" s="8"/>
      <c r="PWG121" s="9"/>
      <c r="PWH121" s="9"/>
      <c r="PWI121" s="9"/>
      <c r="PWJ121" s="10"/>
      <c r="PWK121" s="11"/>
      <c r="PWL121" s="8"/>
      <c r="PWM121" s="9"/>
      <c r="PWN121" s="9"/>
      <c r="PWO121" s="9"/>
      <c r="PWP121" s="10"/>
      <c r="PWQ121" s="11"/>
      <c r="PWR121" s="8"/>
      <c r="PWS121" s="9"/>
      <c r="PWT121" s="9"/>
      <c r="PWU121" s="9"/>
      <c r="PWV121" s="10"/>
      <c r="PWW121" s="11"/>
      <c r="PWX121" s="8"/>
      <c r="PWY121" s="9"/>
      <c r="PWZ121" s="9"/>
      <c r="PXA121" s="9"/>
      <c r="PXB121" s="10"/>
      <c r="PXC121" s="11"/>
      <c r="PXD121" s="8"/>
      <c r="PXE121" s="9"/>
      <c r="PXF121" s="9"/>
      <c r="PXG121" s="9"/>
      <c r="PXH121" s="10"/>
      <c r="PXI121" s="11"/>
      <c r="PXJ121" s="8"/>
      <c r="PXK121" s="9"/>
      <c r="PXL121" s="9"/>
      <c r="PXM121" s="9"/>
      <c r="PXN121" s="10"/>
      <c r="PXO121" s="11"/>
      <c r="PXP121" s="8"/>
      <c r="PXQ121" s="9"/>
      <c r="PXR121" s="9"/>
      <c r="PXS121" s="9"/>
      <c r="PXT121" s="10"/>
      <c r="PXU121" s="11"/>
      <c r="PXV121" s="8"/>
      <c r="PXW121" s="9"/>
      <c r="PXX121" s="9"/>
      <c r="PXY121" s="9"/>
      <c r="PXZ121" s="10"/>
      <c r="PYA121" s="11"/>
      <c r="PYB121" s="8"/>
      <c r="PYC121" s="9"/>
      <c r="PYD121" s="9"/>
      <c r="PYE121" s="9"/>
      <c r="PYF121" s="10"/>
      <c r="PYG121" s="11"/>
      <c r="PYH121" s="8"/>
      <c r="PYI121" s="9"/>
      <c r="PYJ121" s="9"/>
      <c r="PYK121" s="9"/>
      <c r="PYL121" s="10"/>
      <c r="PYM121" s="11"/>
      <c r="PYN121" s="8"/>
      <c r="PYO121" s="9"/>
      <c r="PYP121" s="9"/>
      <c r="PYQ121" s="9"/>
      <c r="PYR121" s="10"/>
      <c r="PYS121" s="11"/>
      <c r="PYT121" s="8"/>
      <c r="PYU121" s="9"/>
      <c r="PYV121" s="9"/>
      <c r="PYW121" s="9"/>
      <c r="PYX121" s="10"/>
      <c r="PYY121" s="11"/>
      <c r="PYZ121" s="8"/>
      <c r="PZA121" s="9"/>
      <c r="PZB121" s="9"/>
      <c r="PZC121" s="9"/>
      <c r="PZD121" s="10"/>
      <c r="PZE121" s="11"/>
      <c r="PZF121" s="8"/>
      <c r="PZG121" s="9"/>
      <c r="PZH121" s="9"/>
      <c r="PZI121" s="9"/>
      <c r="PZJ121" s="10"/>
      <c r="PZK121" s="11"/>
      <c r="PZL121" s="8"/>
      <c r="PZM121" s="9"/>
      <c r="PZN121" s="9"/>
      <c r="PZO121" s="9"/>
      <c r="PZP121" s="10"/>
      <c r="PZQ121" s="11"/>
      <c r="PZR121" s="8"/>
      <c r="PZS121" s="9"/>
      <c r="PZT121" s="9"/>
      <c r="PZU121" s="9"/>
      <c r="PZV121" s="10"/>
      <c r="PZW121" s="11"/>
      <c r="PZX121" s="8"/>
      <c r="PZY121" s="9"/>
      <c r="PZZ121" s="9"/>
      <c r="QAA121" s="9"/>
      <c r="QAB121" s="10"/>
      <c r="QAC121" s="11"/>
      <c r="QAD121" s="8"/>
      <c r="QAE121" s="9"/>
      <c r="QAF121" s="9"/>
      <c r="QAG121" s="9"/>
      <c r="QAH121" s="10"/>
      <c r="QAI121" s="11"/>
      <c r="QAJ121" s="8"/>
      <c r="QAK121" s="9"/>
      <c r="QAL121" s="9"/>
      <c r="QAM121" s="9"/>
      <c r="QAN121" s="10"/>
      <c r="QAO121" s="11"/>
      <c r="QAP121" s="8"/>
      <c r="QAQ121" s="9"/>
      <c r="QAR121" s="9"/>
      <c r="QAS121" s="9"/>
      <c r="QAT121" s="10"/>
      <c r="QAU121" s="11"/>
      <c r="QAV121" s="8"/>
      <c r="QAW121" s="9"/>
      <c r="QAX121" s="9"/>
      <c r="QAY121" s="9"/>
      <c r="QAZ121" s="10"/>
      <c r="QBA121" s="11"/>
      <c r="QBB121" s="8"/>
      <c r="QBC121" s="9"/>
      <c r="QBD121" s="9"/>
      <c r="QBE121" s="9"/>
      <c r="QBF121" s="10"/>
      <c r="QBG121" s="11"/>
      <c r="QBH121" s="8"/>
      <c r="QBI121" s="9"/>
      <c r="QBJ121" s="9"/>
      <c r="QBK121" s="9"/>
      <c r="QBL121" s="10"/>
      <c r="QBM121" s="11"/>
      <c r="QBN121" s="8"/>
      <c r="QBO121" s="9"/>
      <c r="QBP121" s="9"/>
      <c r="QBQ121" s="9"/>
      <c r="QBR121" s="10"/>
      <c r="QBS121" s="11"/>
      <c r="QBT121" s="8"/>
      <c r="QBU121" s="9"/>
      <c r="QBV121" s="9"/>
      <c r="QBW121" s="9"/>
      <c r="QBX121" s="10"/>
      <c r="QBY121" s="11"/>
      <c r="QBZ121" s="8"/>
      <c r="QCA121" s="9"/>
      <c r="QCB121" s="9"/>
      <c r="QCC121" s="9"/>
      <c r="QCD121" s="10"/>
      <c r="QCE121" s="11"/>
      <c r="QCF121" s="8"/>
      <c r="QCG121" s="9"/>
      <c r="QCH121" s="9"/>
      <c r="QCI121" s="9"/>
      <c r="QCJ121" s="10"/>
      <c r="QCK121" s="11"/>
      <c r="QCL121" s="8"/>
      <c r="QCM121" s="9"/>
      <c r="QCN121" s="9"/>
      <c r="QCO121" s="9"/>
      <c r="QCP121" s="10"/>
      <c r="QCQ121" s="11"/>
      <c r="QCR121" s="8"/>
      <c r="QCS121" s="9"/>
      <c r="QCT121" s="9"/>
      <c r="QCU121" s="9"/>
      <c r="QCV121" s="10"/>
      <c r="QCW121" s="11"/>
      <c r="QCX121" s="8"/>
      <c r="QCY121" s="9"/>
      <c r="QCZ121" s="9"/>
      <c r="QDA121" s="9"/>
      <c r="QDB121" s="10"/>
      <c r="QDC121" s="11"/>
      <c r="QDD121" s="8"/>
      <c r="QDE121" s="9"/>
      <c r="QDF121" s="9"/>
      <c r="QDG121" s="9"/>
      <c r="QDH121" s="10"/>
      <c r="QDI121" s="11"/>
      <c r="QDJ121" s="8"/>
      <c r="QDK121" s="9"/>
      <c r="QDL121" s="9"/>
      <c r="QDM121" s="9"/>
      <c r="QDN121" s="10"/>
      <c r="QDO121" s="11"/>
      <c r="QDP121" s="8"/>
      <c r="QDQ121" s="9"/>
      <c r="QDR121" s="9"/>
      <c r="QDS121" s="9"/>
      <c r="QDT121" s="10"/>
      <c r="QDU121" s="11"/>
      <c r="QDV121" s="8"/>
      <c r="QDW121" s="9"/>
      <c r="QDX121" s="9"/>
      <c r="QDY121" s="9"/>
      <c r="QDZ121" s="10"/>
      <c r="QEA121" s="11"/>
      <c r="QEB121" s="8"/>
      <c r="QEC121" s="9"/>
      <c r="QED121" s="9"/>
      <c r="QEE121" s="9"/>
      <c r="QEF121" s="10"/>
      <c r="QEG121" s="11"/>
      <c r="QEH121" s="8"/>
      <c r="QEI121" s="9"/>
      <c r="QEJ121" s="9"/>
      <c r="QEK121" s="9"/>
      <c r="QEL121" s="10"/>
      <c r="QEM121" s="11"/>
      <c r="QEN121" s="8"/>
      <c r="QEO121" s="9"/>
      <c r="QEP121" s="9"/>
      <c r="QEQ121" s="9"/>
      <c r="QER121" s="10"/>
      <c r="QES121" s="11"/>
      <c r="QET121" s="8"/>
      <c r="QEU121" s="9"/>
      <c r="QEV121" s="9"/>
      <c r="QEW121" s="9"/>
      <c r="QEX121" s="10"/>
      <c r="QEY121" s="11"/>
      <c r="QEZ121" s="8"/>
      <c r="QFA121" s="9"/>
      <c r="QFB121" s="9"/>
      <c r="QFC121" s="9"/>
      <c r="QFD121" s="10"/>
      <c r="QFE121" s="11"/>
      <c r="QFF121" s="8"/>
      <c r="QFG121" s="9"/>
      <c r="QFH121" s="9"/>
      <c r="QFI121" s="9"/>
      <c r="QFJ121" s="10"/>
      <c r="QFK121" s="11"/>
      <c r="QFL121" s="8"/>
      <c r="QFM121" s="9"/>
      <c r="QFN121" s="9"/>
      <c r="QFO121" s="9"/>
      <c r="QFP121" s="10"/>
      <c r="QFQ121" s="11"/>
      <c r="QFR121" s="8"/>
      <c r="QFS121" s="9"/>
      <c r="QFT121" s="9"/>
      <c r="QFU121" s="9"/>
      <c r="QFV121" s="10"/>
      <c r="QFW121" s="11"/>
      <c r="QFX121" s="8"/>
      <c r="QFY121" s="9"/>
      <c r="QFZ121" s="9"/>
      <c r="QGA121" s="9"/>
      <c r="QGB121" s="10"/>
      <c r="QGC121" s="11"/>
      <c r="QGD121" s="8"/>
      <c r="QGE121" s="9"/>
      <c r="QGF121" s="9"/>
      <c r="QGG121" s="9"/>
      <c r="QGH121" s="10"/>
      <c r="QGI121" s="11"/>
      <c r="QGJ121" s="8"/>
      <c r="QGK121" s="9"/>
      <c r="QGL121" s="9"/>
      <c r="QGM121" s="9"/>
      <c r="QGN121" s="10"/>
      <c r="QGO121" s="11"/>
      <c r="QGP121" s="8"/>
      <c r="QGQ121" s="9"/>
      <c r="QGR121" s="9"/>
      <c r="QGS121" s="9"/>
      <c r="QGT121" s="10"/>
      <c r="QGU121" s="11"/>
      <c r="QGV121" s="8"/>
      <c r="QGW121" s="9"/>
      <c r="QGX121" s="9"/>
      <c r="QGY121" s="9"/>
      <c r="QGZ121" s="10"/>
      <c r="QHA121" s="11"/>
      <c r="QHB121" s="8"/>
      <c r="QHC121" s="9"/>
      <c r="QHD121" s="9"/>
      <c r="QHE121" s="9"/>
      <c r="QHF121" s="10"/>
      <c r="QHG121" s="11"/>
      <c r="QHH121" s="8"/>
      <c r="QHI121" s="9"/>
      <c r="QHJ121" s="9"/>
      <c r="QHK121" s="9"/>
      <c r="QHL121" s="10"/>
      <c r="QHM121" s="11"/>
      <c r="QHN121" s="8"/>
      <c r="QHO121" s="9"/>
      <c r="QHP121" s="9"/>
      <c r="QHQ121" s="9"/>
      <c r="QHR121" s="10"/>
      <c r="QHS121" s="11"/>
      <c r="QHT121" s="8"/>
      <c r="QHU121" s="9"/>
      <c r="QHV121" s="9"/>
      <c r="QHW121" s="9"/>
      <c r="QHX121" s="10"/>
      <c r="QHY121" s="11"/>
      <c r="QHZ121" s="8"/>
      <c r="QIA121" s="9"/>
      <c r="QIB121" s="9"/>
      <c r="QIC121" s="9"/>
      <c r="QID121" s="10"/>
      <c r="QIE121" s="11"/>
      <c r="QIF121" s="8"/>
      <c r="QIG121" s="9"/>
      <c r="QIH121" s="9"/>
      <c r="QII121" s="9"/>
      <c r="QIJ121" s="10"/>
      <c r="QIK121" s="11"/>
      <c r="QIL121" s="8"/>
      <c r="QIM121" s="9"/>
      <c r="QIN121" s="9"/>
      <c r="QIO121" s="9"/>
      <c r="QIP121" s="10"/>
      <c r="QIQ121" s="11"/>
      <c r="QIR121" s="8"/>
      <c r="QIS121" s="9"/>
      <c r="QIT121" s="9"/>
      <c r="QIU121" s="9"/>
      <c r="QIV121" s="10"/>
      <c r="QIW121" s="11"/>
      <c r="QIX121" s="8"/>
      <c r="QIY121" s="9"/>
      <c r="QIZ121" s="9"/>
      <c r="QJA121" s="9"/>
      <c r="QJB121" s="10"/>
      <c r="QJC121" s="11"/>
      <c r="QJD121" s="8"/>
      <c r="QJE121" s="9"/>
      <c r="QJF121" s="9"/>
      <c r="QJG121" s="9"/>
      <c r="QJH121" s="10"/>
      <c r="QJI121" s="11"/>
      <c r="QJJ121" s="8"/>
      <c r="QJK121" s="9"/>
      <c r="QJL121" s="9"/>
      <c r="QJM121" s="9"/>
      <c r="QJN121" s="10"/>
      <c r="QJO121" s="11"/>
      <c r="QJP121" s="8"/>
      <c r="QJQ121" s="9"/>
      <c r="QJR121" s="9"/>
      <c r="QJS121" s="9"/>
      <c r="QJT121" s="10"/>
      <c r="QJU121" s="11"/>
      <c r="QJV121" s="8"/>
      <c r="QJW121" s="9"/>
      <c r="QJX121" s="9"/>
      <c r="QJY121" s="9"/>
      <c r="QJZ121" s="10"/>
      <c r="QKA121" s="11"/>
      <c r="QKB121" s="8"/>
      <c r="QKC121" s="9"/>
      <c r="QKD121" s="9"/>
      <c r="QKE121" s="9"/>
      <c r="QKF121" s="10"/>
      <c r="QKG121" s="11"/>
      <c r="QKH121" s="8"/>
      <c r="QKI121" s="9"/>
      <c r="QKJ121" s="9"/>
      <c r="QKK121" s="9"/>
      <c r="QKL121" s="10"/>
      <c r="QKM121" s="11"/>
      <c r="QKN121" s="8"/>
      <c r="QKO121" s="9"/>
      <c r="QKP121" s="9"/>
      <c r="QKQ121" s="9"/>
      <c r="QKR121" s="10"/>
      <c r="QKS121" s="11"/>
      <c r="QKT121" s="8"/>
      <c r="QKU121" s="9"/>
      <c r="QKV121" s="9"/>
      <c r="QKW121" s="9"/>
      <c r="QKX121" s="10"/>
      <c r="QKY121" s="11"/>
      <c r="QKZ121" s="8"/>
      <c r="QLA121" s="9"/>
      <c r="QLB121" s="9"/>
      <c r="QLC121" s="9"/>
      <c r="QLD121" s="10"/>
      <c r="QLE121" s="11"/>
      <c r="QLF121" s="8"/>
      <c r="QLG121" s="9"/>
      <c r="QLH121" s="9"/>
      <c r="QLI121" s="9"/>
      <c r="QLJ121" s="10"/>
      <c r="QLK121" s="11"/>
      <c r="QLL121" s="8"/>
      <c r="QLM121" s="9"/>
      <c r="QLN121" s="9"/>
      <c r="QLO121" s="9"/>
      <c r="QLP121" s="10"/>
      <c r="QLQ121" s="11"/>
      <c r="QLR121" s="8"/>
      <c r="QLS121" s="9"/>
      <c r="QLT121" s="9"/>
      <c r="QLU121" s="9"/>
      <c r="QLV121" s="10"/>
      <c r="QLW121" s="11"/>
      <c r="QLX121" s="8"/>
      <c r="QLY121" s="9"/>
      <c r="QLZ121" s="9"/>
      <c r="QMA121" s="9"/>
      <c r="QMB121" s="10"/>
      <c r="QMC121" s="11"/>
      <c r="QMD121" s="8"/>
      <c r="QME121" s="9"/>
      <c r="QMF121" s="9"/>
      <c r="QMG121" s="9"/>
      <c r="QMH121" s="10"/>
      <c r="QMI121" s="11"/>
      <c r="QMJ121" s="8"/>
      <c r="QMK121" s="9"/>
      <c r="QML121" s="9"/>
      <c r="QMM121" s="9"/>
      <c r="QMN121" s="10"/>
      <c r="QMO121" s="11"/>
      <c r="QMP121" s="8"/>
      <c r="QMQ121" s="9"/>
      <c r="QMR121" s="9"/>
      <c r="QMS121" s="9"/>
      <c r="QMT121" s="10"/>
      <c r="QMU121" s="11"/>
      <c r="QMV121" s="8"/>
      <c r="QMW121" s="9"/>
      <c r="QMX121" s="9"/>
      <c r="QMY121" s="9"/>
      <c r="QMZ121" s="10"/>
      <c r="QNA121" s="11"/>
      <c r="QNB121" s="8"/>
      <c r="QNC121" s="9"/>
      <c r="QND121" s="9"/>
      <c r="QNE121" s="9"/>
      <c r="QNF121" s="10"/>
      <c r="QNG121" s="11"/>
      <c r="QNH121" s="8"/>
      <c r="QNI121" s="9"/>
      <c r="QNJ121" s="9"/>
      <c r="QNK121" s="9"/>
      <c r="QNL121" s="10"/>
      <c r="QNM121" s="11"/>
      <c r="QNN121" s="8"/>
      <c r="QNO121" s="9"/>
      <c r="QNP121" s="9"/>
      <c r="QNQ121" s="9"/>
      <c r="QNR121" s="10"/>
      <c r="QNS121" s="11"/>
      <c r="QNT121" s="8"/>
      <c r="QNU121" s="9"/>
      <c r="QNV121" s="9"/>
      <c r="QNW121" s="9"/>
      <c r="QNX121" s="10"/>
      <c r="QNY121" s="11"/>
      <c r="QNZ121" s="8"/>
      <c r="QOA121" s="9"/>
      <c r="QOB121" s="9"/>
      <c r="QOC121" s="9"/>
      <c r="QOD121" s="10"/>
      <c r="QOE121" s="11"/>
      <c r="QOF121" s="8"/>
      <c r="QOG121" s="9"/>
      <c r="QOH121" s="9"/>
      <c r="QOI121" s="9"/>
      <c r="QOJ121" s="10"/>
      <c r="QOK121" s="11"/>
      <c r="QOL121" s="8"/>
      <c r="QOM121" s="9"/>
      <c r="QON121" s="9"/>
      <c r="QOO121" s="9"/>
      <c r="QOP121" s="10"/>
      <c r="QOQ121" s="11"/>
      <c r="QOR121" s="8"/>
      <c r="QOS121" s="9"/>
      <c r="QOT121" s="9"/>
      <c r="QOU121" s="9"/>
      <c r="QOV121" s="10"/>
      <c r="QOW121" s="11"/>
      <c r="QOX121" s="8"/>
      <c r="QOY121" s="9"/>
      <c r="QOZ121" s="9"/>
      <c r="QPA121" s="9"/>
      <c r="QPB121" s="10"/>
      <c r="QPC121" s="11"/>
      <c r="QPD121" s="8"/>
      <c r="QPE121" s="9"/>
      <c r="QPF121" s="9"/>
      <c r="QPG121" s="9"/>
      <c r="QPH121" s="10"/>
      <c r="QPI121" s="11"/>
      <c r="QPJ121" s="8"/>
      <c r="QPK121" s="9"/>
      <c r="QPL121" s="9"/>
      <c r="QPM121" s="9"/>
      <c r="QPN121" s="10"/>
      <c r="QPO121" s="11"/>
      <c r="QPP121" s="8"/>
      <c r="QPQ121" s="9"/>
      <c r="QPR121" s="9"/>
      <c r="QPS121" s="9"/>
      <c r="QPT121" s="10"/>
      <c r="QPU121" s="11"/>
      <c r="QPV121" s="8"/>
      <c r="QPW121" s="9"/>
      <c r="QPX121" s="9"/>
      <c r="QPY121" s="9"/>
      <c r="QPZ121" s="10"/>
      <c r="QQA121" s="11"/>
      <c r="QQB121" s="8"/>
      <c r="QQC121" s="9"/>
      <c r="QQD121" s="9"/>
      <c r="QQE121" s="9"/>
      <c r="QQF121" s="10"/>
      <c r="QQG121" s="11"/>
      <c r="QQH121" s="8"/>
      <c r="QQI121" s="9"/>
      <c r="QQJ121" s="9"/>
      <c r="QQK121" s="9"/>
      <c r="QQL121" s="10"/>
      <c r="QQM121" s="11"/>
      <c r="QQN121" s="8"/>
      <c r="QQO121" s="9"/>
      <c r="QQP121" s="9"/>
      <c r="QQQ121" s="9"/>
      <c r="QQR121" s="10"/>
      <c r="QQS121" s="11"/>
      <c r="QQT121" s="8"/>
      <c r="QQU121" s="9"/>
      <c r="QQV121" s="9"/>
      <c r="QQW121" s="9"/>
      <c r="QQX121" s="10"/>
      <c r="QQY121" s="11"/>
      <c r="QQZ121" s="8"/>
      <c r="QRA121" s="9"/>
      <c r="QRB121" s="9"/>
      <c r="QRC121" s="9"/>
      <c r="QRD121" s="10"/>
      <c r="QRE121" s="11"/>
      <c r="QRF121" s="8"/>
      <c r="QRG121" s="9"/>
      <c r="QRH121" s="9"/>
      <c r="QRI121" s="9"/>
      <c r="QRJ121" s="10"/>
      <c r="QRK121" s="11"/>
      <c r="QRL121" s="8"/>
      <c r="QRM121" s="9"/>
      <c r="QRN121" s="9"/>
      <c r="QRO121" s="9"/>
      <c r="QRP121" s="10"/>
      <c r="QRQ121" s="11"/>
      <c r="QRR121" s="8"/>
      <c r="QRS121" s="9"/>
      <c r="QRT121" s="9"/>
      <c r="QRU121" s="9"/>
      <c r="QRV121" s="10"/>
      <c r="QRW121" s="11"/>
      <c r="QRX121" s="8"/>
      <c r="QRY121" s="9"/>
      <c r="QRZ121" s="9"/>
      <c r="QSA121" s="9"/>
      <c r="QSB121" s="10"/>
      <c r="QSC121" s="11"/>
      <c r="QSD121" s="8"/>
      <c r="QSE121" s="9"/>
      <c r="QSF121" s="9"/>
      <c r="QSG121" s="9"/>
      <c r="QSH121" s="10"/>
      <c r="QSI121" s="11"/>
      <c r="QSJ121" s="8"/>
      <c r="QSK121" s="9"/>
      <c r="QSL121" s="9"/>
      <c r="QSM121" s="9"/>
      <c r="QSN121" s="10"/>
      <c r="QSO121" s="11"/>
      <c r="QSP121" s="8"/>
      <c r="QSQ121" s="9"/>
      <c r="QSR121" s="9"/>
      <c r="QSS121" s="9"/>
      <c r="QST121" s="10"/>
      <c r="QSU121" s="11"/>
      <c r="QSV121" s="8"/>
      <c r="QSW121" s="9"/>
      <c r="QSX121" s="9"/>
      <c r="QSY121" s="9"/>
      <c r="QSZ121" s="10"/>
      <c r="QTA121" s="11"/>
      <c r="QTB121" s="8"/>
      <c r="QTC121" s="9"/>
      <c r="QTD121" s="9"/>
      <c r="QTE121" s="9"/>
      <c r="QTF121" s="10"/>
      <c r="QTG121" s="11"/>
      <c r="QTH121" s="8"/>
      <c r="QTI121" s="9"/>
      <c r="QTJ121" s="9"/>
      <c r="QTK121" s="9"/>
      <c r="QTL121" s="10"/>
      <c r="QTM121" s="11"/>
      <c r="QTN121" s="8"/>
      <c r="QTO121" s="9"/>
      <c r="QTP121" s="9"/>
      <c r="QTQ121" s="9"/>
      <c r="QTR121" s="10"/>
      <c r="QTS121" s="11"/>
      <c r="QTT121" s="8"/>
      <c r="QTU121" s="9"/>
      <c r="QTV121" s="9"/>
      <c r="QTW121" s="9"/>
      <c r="QTX121" s="10"/>
      <c r="QTY121" s="11"/>
      <c r="QTZ121" s="8"/>
      <c r="QUA121" s="9"/>
      <c r="QUB121" s="9"/>
      <c r="QUC121" s="9"/>
      <c r="QUD121" s="10"/>
      <c r="QUE121" s="11"/>
      <c r="QUF121" s="8"/>
      <c r="QUG121" s="9"/>
      <c r="QUH121" s="9"/>
      <c r="QUI121" s="9"/>
      <c r="QUJ121" s="10"/>
      <c r="QUK121" s="11"/>
      <c r="QUL121" s="8"/>
      <c r="QUM121" s="9"/>
      <c r="QUN121" s="9"/>
      <c r="QUO121" s="9"/>
      <c r="QUP121" s="10"/>
      <c r="QUQ121" s="11"/>
      <c r="QUR121" s="8"/>
      <c r="QUS121" s="9"/>
      <c r="QUT121" s="9"/>
      <c r="QUU121" s="9"/>
      <c r="QUV121" s="10"/>
      <c r="QUW121" s="11"/>
      <c r="QUX121" s="8"/>
      <c r="QUY121" s="9"/>
      <c r="QUZ121" s="9"/>
      <c r="QVA121" s="9"/>
      <c r="QVB121" s="10"/>
      <c r="QVC121" s="11"/>
      <c r="QVD121" s="8"/>
      <c r="QVE121" s="9"/>
      <c r="QVF121" s="9"/>
      <c r="QVG121" s="9"/>
      <c r="QVH121" s="10"/>
      <c r="QVI121" s="11"/>
      <c r="QVJ121" s="8"/>
      <c r="QVK121" s="9"/>
      <c r="QVL121" s="9"/>
      <c r="QVM121" s="9"/>
      <c r="QVN121" s="10"/>
      <c r="QVO121" s="11"/>
      <c r="QVP121" s="8"/>
      <c r="QVQ121" s="9"/>
      <c r="QVR121" s="9"/>
      <c r="QVS121" s="9"/>
      <c r="QVT121" s="10"/>
      <c r="QVU121" s="11"/>
      <c r="QVV121" s="8"/>
      <c r="QVW121" s="9"/>
      <c r="QVX121" s="9"/>
      <c r="QVY121" s="9"/>
      <c r="QVZ121" s="10"/>
      <c r="QWA121" s="11"/>
      <c r="QWB121" s="8"/>
      <c r="QWC121" s="9"/>
      <c r="QWD121" s="9"/>
      <c r="QWE121" s="9"/>
      <c r="QWF121" s="10"/>
      <c r="QWG121" s="11"/>
      <c r="QWH121" s="8"/>
      <c r="QWI121" s="9"/>
      <c r="QWJ121" s="9"/>
      <c r="QWK121" s="9"/>
      <c r="QWL121" s="10"/>
      <c r="QWM121" s="11"/>
      <c r="QWN121" s="8"/>
      <c r="QWO121" s="9"/>
      <c r="QWP121" s="9"/>
      <c r="QWQ121" s="9"/>
      <c r="QWR121" s="10"/>
      <c r="QWS121" s="11"/>
      <c r="QWT121" s="8"/>
      <c r="QWU121" s="9"/>
      <c r="QWV121" s="9"/>
      <c r="QWW121" s="9"/>
      <c r="QWX121" s="10"/>
      <c r="QWY121" s="11"/>
      <c r="QWZ121" s="8"/>
      <c r="QXA121" s="9"/>
      <c r="QXB121" s="9"/>
      <c r="QXC121" s="9"/>
      <c r="QXD121" s="10"/>
      <c r="QXE121" s="11"/>
      <c r="QXF121" s="8"/>
      <c r="QXG121" s="9"/>
      <c r="QXH121" s="9"/>
      <c r="QXI121" s="9"/>
      <c r="QXJ121" s="10"/>
      <c r="QXK121" s="11"/>
      <c r="QXL121" s="8"/>
      <c r="QXM121" s="9"/>
      <c r="QXN121" s="9"/>
      <c r="QXO121" s="9"/>
      <c r="QXP121" s="10"/>
      <c r="QXQ121" s="11"/>
      <c r="QXR121" s="8"/>
      <c r="QXS121" s="9"/>
      <c r="QXT121" s="9"/>
      <c r="QXU121" s="9"/>
      <c r="QXV121" s="10"/>
      <c r="QXW121" s="11"/>
      <c r="QXX121" s="8"/>
      <c r="QXY121" s="9"/>
      <c r="QXZ121" s="9"/>
      <c r="QYA121" s="9"/>
      <c r="QYB121" s="10"/>
      <c r="QYC121" s="11"/>
      <c r="QYD121" s="8"/>
      <c r="QYE121" s="9"/>
      <c r="QYF121" s="9"/>
      <c r="QYG121" s="9"/>
      <c r="QYH121" s="10"/>
      <c r="QYI121" s="11"/>
      <c r="QYJ121" s="8"/>
      <c r="QYK121" s="9"/>
      <c r="QYL121" s="9"/>
      <c r="QYM121" s="9"/>
      <c r="QYN121" s="10"/>
      <c r="QYO121" s="11"/>
      <c r="QYP121" s="8"/>
      <c r="QYQ121" s="9"/>
      <c r="QYR121" s="9"/>
      <c r="QYS121" s="9"/>
      <c r="QYT121" s="10"/>
      <c r="QYU121" s="11"/>
      <c r="QYV121" s="8"/>
      <c r="QYW121" s="9"/>
      <c r="QYX121" s="9"/>
      <c r="QYY121" s="9"/>
      <c r="QYZ121" s="10"/>
      <c r="QZA121" s="11"/>
      <c r="QZB121" s="8"/>
      <c r="QZC121" s="9"/>
      <c r="QZD121" s="9"/>
      <c r="QZE121" s="9"/>
      <c r="QZF121" s="10"/>
      <c r="QZG121" s="11"/>
      <c r="QZH121" s="8"/>
      <c r="QZI121" s="9"/>
      <c r="QZJ121" s="9"/>
      <c r="QZK121" s="9"/>
      <c r="QZL121" s="10"/>
      <c r="QZM121" s="11"/>
      <c r="QZN121" s="8"/>
      <c r="QZO121" s="9"/>
      <c r="QZP121" s="9"/>
      <c r="QZQ121" s="9"/>
      <c r="QZR121" s="10"/>
      <c r="QZS121" s="11"/>
      <c r="QZT121" s="8"/>
      <c r="QZU121" s="9"/>
      <c r="QZV121" s="9"/>
      <c r="QZW121" s="9"/>
      <c r="QZX121" s="10"/>
      <c r="QZY121" s="11"/>
      <c r="QZZ121" s="8"/>
      <c r="RAA121" s="9"/>
      <c r="RAB121" s="9"/>
      <c r="RAC121" s="9"/>
      <c r="RAD121" s="10"/>
      <c r="RAE121" s="11"/>
      <c r="RAF121" s="8"/>
      <c r="RAG121" s="9"/>
      <c r="RAH121" s="9"/>
      <c r="RAI121" s="9"/>
      <c r="RAJ121" s="10"/>
      <c r="RAK121" s="11"/>
      <c r="RAL121" s="8"/>
      <c r="RAM121" s="9"/>
      <c r="RAN121" s="9"/>
      <c r="RAO121" s="9"/>
      <c r="RAP121" s="10"/>
      <c r="RAQ121" s="11"/>
      <c r="RAR121" s="8"/>
      <c r="RAS121" s="9"/>
      <c r="RAT121" s="9"/>
      <c r="RAU121" s="9"/>
      <c r="RAV121" s="10"/>
      <c r="RAW121" s="11"/>
      <c r="RAX121" s="8"/>
      <c r="RAY121" s="9"/>
      <c r="RAZ121" s="9"/>
      <c r="RBA121" s="9"/>
      <c r="RBB121" s="10"/>
      <c r="RBC121" s="11"/>
      <c r="RBD121" s="8"/>
      <c r="RBE121" s="9"/>
      <c r="RBF121" s="9"/>
      <c r="RBG121" s="9"/>
      <c r="RBH121" s="10"/>
      <c r="RBI121" s="11"/>
      <c r="RBJ121" s="8"/>
      <c r="RBK121" s="9"/>
      <c r="RBL121" s="9"/>
      <c r="RBM121" s="9"/>
      <c r="RBN121" s="10"/>
      <c r="RBO121" s="11"/>
      <c r="RBP121" s="8"/>
      <c r="RBQ121" s="9"/>
      <c r="RBR121" s="9"/>
      <c r="RBS121" s="9"/>
      <c r="RBT121" s="10"/>
      <c r="RBU121" s="11"/>
      <c r="RBV121" s="8"/>
      <c r="RBW121" s="9"/>
      <c r="RBX121" s="9"/>
      <c r="RBY121" s="9"/>
      <c r="RBZ121" s="10"/>
      <c r="RCA121" s="11"/>
      <c r="RCB121" s="8"/>
      <c r="RCC121" s="9"/>
      <c r="RCD121" s="9"/>
      <c r="RCE121" s="9"/>
      <c r="RCF121" s="10"/>
      <c r="RCG121" s="11"/>
      <c r="RCH121" s="8"/>
      <c r="RCI121" s="9"/>
      <c r="RCJ121" s="9"/>
      <c r="RCK121" s="9"/>
      <c r="RCL121" s="10"/>
      <c r="RCM121" s="11"/>
      <c r="RCN121" s="8"/>
      <c r="RCO121" s="9"/>
      <c r="RCP121" s="9"/>
      <c r="RCQ121" s="9"/>
      <c r="RCR121" s="10"/>
      <c r="RCS121" s="11"/>
      <c r="RCT121" s="8"/>
      <c r="RCU121" s="9"/>
      <c r="RCV121" s="9"/>
      <c r="RCW121" s="9"/>
      <c r="RCX121" s="10"/>
      <c r="RCY121" s="11"/>
      <c r="RCZ121" s="8"/>
      <c r="RDA121" s="9"/>
      <c r="RDB121" s="9"/>
      <c r="RDC121" s="9"/>
      <c r="RDD121" s="10"/>
      <c r="RDE121" s="11"/>
      <c r="RDF121" s="8"/>
      <c r="RDG121" s="9"/>
      <c r="RDH121" s="9"/>
      <c r="RDI121" s="9"/>
      <c r="RDJ121" s="10"/>
      <c r="RDK121" s="11"/>
      <c r="RDL121" s="8"/>
      <c r="RDM121" s="9"/>
      <c r="RDN121" s="9"/>
      <c r="RDO121" s="9"/>
      <c r="RDP121" s="10"/>
      <c r="RDQ121" s="11"/>
      <c r="RDR121" s="8"/>
      <c r="RDS121" s="9"/>
      <c r="RDT121" s="9"/>
      <c r="RDU121" s="9"/>
      <c r="RDV121" s="10"/>
      <c r="RDW121" s="11"/>
      <c r="RDX121" s="8"/>
      <c r="RDY121" s="9"/>
      <c r="RDZ121" s="9"/>
      <c r="REA121" s="9"/>
      <c r="REB121" s="10"/>
      <c r="REC121" s="11"/>
      <c r="RED121" s="8"/>
      <c r="REE121" s="9"/>
      <c r="REF121" s="9"/>
      <c r="REG121" s="9"/>
      <c r="REH121" s="10"/>
      <c r="REI121" s="11"/>
      <c r="REJ121" s="8"/>
      <c r="REK121" s="9"/>
      <c r="REL121" s="9"/>
      <c r="REM121" s="9"/>
      <c r="REN121" s="10"/>
      <c r="REO121" s="11"/>
      <c r="REP121" s="8"/>
      <c r="REQ121" s="9"/>
      <c r="RER121" s="9"/>
      <c r="RES121" s="9"/>
      <c r="RET121" s="10"/>
      <c r="REU121" s="11"/>
      <c r="REV121" s="8"/>
      <c r="REW121" s="9"/>
      <c r="REX121" s="9"/>
      <c r="REY121" s="9"/>
      <c r="REZ121" s="10"/>
      <c r="RFA121" s="11"/>
      <c r="RFB121" s="8"/>
      <c r="RFC121" s="9"/>
      <c r="RFD121" s="9"/>
      <c r="RFE121" s="9"/>
      <c r="RFF121" s="10"/>
      <c r="RFG121" s="11"/>
      <c r="RFH121" s="8"/>
      <c r="RFI121" s="9"/>
      <c r="RFJ121" s="9"/>
      <c r="RFK121" s="9"/>
      <c r="RFL121" s="10"/>
      <c r="RFM121" s="11"/>
      <c r="RFN121" s="8"/>
      <c r="RFO121" s="9"/>
      <c r="RFP121" s="9"/>
      <c r="RFQ121" s="9"/>
      <c r="RFR121" s="10"/>
      <c r="RFS121" s="11"/>
      <c r="RFT121" s="8"/>
      <c r="RFU121" s="9"/>
      <c r="RFV121" s="9"/>
      <c r="RFW121" s="9"/>
      <c r="RFX121" s="10"/>
      <c r="RFY121" s="11"/>
      <c r="RFZ121" s="8"/>
      <c r="RGA121" s="9"/>
      <c r="RGB121" s="9"/>
      <c r="RGC121" s="9"/>
      <c r="RGD121" s="10"/>
      <c r="RGE121" s="11"/>
      <c r="RGF121" s="8"/>
      <c r="RGG121" s="9"/>
      <c r="RGH121" s="9"/>
      <c r="RGI121" s="9"/>
      <c r="RGJ121" s="10"/>
      <c r="RGK121" s="11"/>
      <c r="RGL121" s="8"/>
      <c r="RGM121" s="9"/>
      <c r="RGN121" s="9"/>
      <c r="RGO121" s="9"/>
      <c r="RGP121" s="10"/>
      <c r="RGQ121" s="11"/>
      <c r="RGR121" s="8"/>
      <c r="RGS121" s="9"/>
      <c r="RGT121" s="9"/>
      <c r="RGU121" s="9"/>
      <c r="RGV121" s="10"/>
      <c r="RGW121" s="11"/>
      <c r="RGX121" s="8"/>
      <c r="RGY121" s="9"/>
      <c r="RGZ121" s="9"/>
      <c r="RHA121" s="9"/>
      <c r="RHB121" s="10"/>
      <c r="RHC121" s="11"/>
      <c r="RHD121" s="8"/>
      <c r="RHE121" s="9"/>
      <c r="RHF121" s="9"/>
      <c r="RHG121" s="9"/>
      <c r="RHH121" s="10"/>
      <c r="RHI121" s="11"/>
      <c r="RHJ121" s="8"/>
      <c r="RHK121" s="9"/>
      <c r="RHL121" s="9"/>
      <c r="RHM121" s="9"/>
      <c r="RHN121" s="10"/>
      <c r="RHO121" s="11"/>
      <c r="RHP121" s="8"/>
      <c r="RHQ121" s="9"/>
      <c r="RHR121" s="9"/>
      <c r="RHS121" s="9"/>
      <c r="RHT121" s="10"/>
      <c r="RHU121" s="11"/>
      <c r="RHV121" s="8"/>
      <c r="RHW121" s="9"/>
      <c r="RHX121" s="9"/>
      <c r="RHY121" s="9"/>
      <c r="RHZ121" s="10"/>
      <c r="RIA121" s="11"/>
      <c r="RIB121" s="8"/>
      <c r="RIC121" s="9"/>
      <c r="RID121" s="9"/>
      <c r="RIE121" s="9"/>
      <c r="RIF121" s="10"/>
      <c r="RIG121" s="11"/>
      <c r="RIH121" s="8"/>
      <c r="RII121" s="9"/>
      <c r="RIJ121" s="9"/>
      <c r="RIK121" s="9"/>
      <c r="RIL121" s="10"/>
      <c r="RIM121" s="11"/>
      <c r="RIN121" s="8"/>
      <c r="RIO121" s="9"/>
      <c r="RIP121" s="9"/>
      <c r="RIQ121" s="9"/>
      <c r="RIR121" s="10"/>
      <c r="RIS121" s="11"/>
      <c r="RIT121" s="8"/>
      <c r="RIU121" s="9"/>
      <c r="RIV121" s="9"/>
      <c r="RIW121" s="9"/>
      <c r="RIX121" s="10"/>
      <c r="RIY121" s="11"/>
      <c r="RIZ121" s="8"/>
      <c r="RJA121" s="9"/>
      <c r="RJB121" s="9"/>
      <c r="RJC121" s="9"/>
      <c r="RJD121" s="10"/>
      <c r="RJE121" s="11"/>
      <c r="RJF121" s="8"/>
      <c r="RJG121" s="9"/>
      <c r="RJH121" s="9"/>
      <c r="RJI121" s="9"/>
      <c r="RJJ121" s="10"/>
      <c r="RJK121" s="11"/>
      <c r="RJL121" s="8"/>
      <c r="RJM121" s="9"/>
      <c r="RJN121" s="9"/>
      <c r="RJO121" s="9"/>
      <c r="RJP121" s="10"/>
      <c r="RJQ121" s="11"/>
      <c r="RJR121" s="8"/>
      <c r="RJS121" s="9"/>
      <c r="RJT121" s="9"/>
      <c r="RJU121" s="9"/>
      <c r="RJV121" s="10"/>
      <c r="RJW121" s="11"/>
      <c r="RJX121" s="8"/>
      <c r="RJY121" s="9"/>
      <c r="RJZ121" s="9"/>
      <c r="RKA121" s="9"/>
      <c r="RKB121" s="10"/>
      <c r="RKC121" s="11"/>
      <c r="RKD121" s="8"/>
      <c r="RKE121" s="9"/>
      <c r="RKF121" s="9"/>
      <c r="RKG121" s="9"/>
      <c r="RKH121" s="10"/>
      <c r="RKI121" s="11"/>
      <c r="RKJ121" s="8"/>
      <c r="RKK121" s="9"/>
      <c r="RKL121" s="9"/>
      <c r="RKM121" s="9"/>
      <c r="RKN121" s="10"/>
      <c r="RKO121" s="11"/>
      <c r="RKP121" s="8"/>
      <c r="RKQ121" s="9"/>
      <c r="RKR121" s="9"/>
      <c r="RKS121" s="9"/>
      <c r="RKT121" s="10"/>
      <c r="RKU121" s="11"/>
      <c r="RKV121" s="8"/>
      <c r="RKW121" s="9"/>
      <c r="RKX121" s="9"/>
      <c r="RKY121" s="9"/>
      <c r="RKZ121" s="10"/>
      <c r="RLA121" s="11"/>
      <c r="RLB121" s="8"/>
      <c r="RLC121" s="9"/>
      <c r="RLD121" s="9"/>
      <c r="RLE121" s="9"/>
      <c r="RLF121" s="10"/>
      <c r="RLG121" s="11"/>
      <c r="RLH121" s="8"/>
      <c r="RLI121" s="9"/>
      <c r="RLJ121" s="9"/>
      <c r="RLK121" s="9"/>
      <c r="RLL121" s="10"/>
      <c r="RLM121" s="11"/>
      <c r="RLN121" s="8"/>
      <c r="RLO121" s="9"/>
      <c r="RLP121" s="9"/>
      <c r="RLQ121" s="9"/>
      <c r="RLR121" s="10"/>
      <c r="RLS121" s="11"/>
      <c r="RLT121" s="8"/>
      <c r="RLU121" s="9"/>
      <c r="RLV121" s="9"/>
      <c r="RLW121" s="9"/>
      <c r="RLX121" s="10"/>
      <c r="RLY121" s="11"/>
      <c r="RLZ121" s="8"/>
      <c r="RMA121" s="9"/>
      <c r="RMB121" s="9"/>
      <c r="RMC121" s="9"/>
      <c r="RMD121" s="10"/>
      <c r="RME121" s="11"/>
      <c r="RMF121" s="8"/>
      <c r="RMG121" s="9"/>
      <c r="RMH121" s="9"/>
      <c r="RMI121" s="9"/>
      <c r="RMJ121" s="10"/>
      <c r="RMK121" s="11"/>
      <c r="RML121" s="8"/>
      <c r="RMM121" s="9"/>
      <c r="RMN121" s="9"/>
      <c r="RMO121" s="9"/>
      <c r="RMP121" s="10"/>
      <c r="RMQ121" s="11"/>
      <c r="RMR121" s="8"/>
      <c r="RMS121" s="9"/>
      <c r="RMT121" s="9"/>
      <c r="RMU121" s="9"/>
      <c r="RMV121" s="10"/>
      <c r="RMW121" s="11"/>
      <c r="RMX121" s="8"/>
      <c r="RMY121" s="9"/>
      <c r="RMZ121" s="9"/>
      <c r="RNA121" s="9"/>
      <c r="RNB121" s="10"/>
      <c r="RNC121" s="11"/>
      <c r="RND121" s="8"/>
      <c r="RNE121" s="9"/>
      <c r="RNF121" s="9"/>
      <c r="RNG121" s="9"/>
      <c r="RNH121" s="10"/>
      <c r="RNI121" s="11"/>
      <c r="RNJ121" s="8"/>
      <c r="RNK121" s="9"/>
      <c r="RNL121" s="9"/>
      <c r="RNM121" s="9"/>
      <c r="RNN121" s="10"/>
      <c r="RNO121" s="11"/>
      <c r="RNP121" s="8"/>
      <c r="RNQ121" s="9"/>
      <c r="RNR121" s="9"/>
      <c r="RNS121" s="9"/>
      <c r="RNT121" s="10"/>
      <c r="RNU121" s="11"/>
      <c r="RNV121" s="8"/>
      <c r="RNW121" s="9"/>
      <c r="RNX121" s="9"/>
      <c r="RNY121" s="9"/>
      <c r="RNZ121" s="10"/>
      <c r="ROA121" s="11"/>
      <c r="ROB121" s="8"/>
      <c r="ROC121" s="9"/>
      <c r="ROD121" s="9"/>
      <c r="ROE121" s="9"/>
      <c r="ROF121" s="10"/>
      <c r="ROG121" s="11"/>
      <c r="ROH121" s="8"/>
      <c r="ROI121" s="9"/>
      <c r="ROJ121" s="9"/>
      <c r="ROK121" s="9"/>
      <c r="ROL121" s="10"/>
      <c r="ROM121" s="11"/>
      <c r="RON121" s="8"/>
      <c r="ROO121" s="9"/>
      <c r="ROP121" s="9"/>
      <c r="ROQ121" s="9"/>
      <c r="ROR121" s="10"/>
      <c r="ROS121" s="11"/>
      <c r="ROT121" s="8"/>
      <c r="ROU121" s="9"/>
      <c r="ROV121" s="9"/>
      <c r="ROW121" s="9"/>
      <c r="ROX121" s="10"/>
      <c r="ROY121" s="11"/>
      <c r="ROZ121" s="8"/>
      <c r="RPA121" s="9"/>
      <c r="RPB121" s="9"/>
      <c r="RPC121" s="9"/>
      <c r="RPD121" s="10"/>
      <c r="RPE121" s="11"/>
      <c r="RPF121" s="8"/>
      <c r="RPG121" s="9"/>
      <c r="RPH121" s="9"/>
      <c r="RPI121" s="9"/>
      <c r="RPJ121" s="10"/>
      <c r="RPK121" s="11"/>
      <c r="RPL121" s="8"/>
      <c r="RPM121" s="9"/>
      <c r="RPN121" s="9"/>
      <c r="RPO121" s="9"/>
      <c r="RPP121" s="10"/>
      <c r="RPQ121" s="11"/>
      <c r="RPR121" s="8"/>
      <c r="RPS121" s="9"/>
      <c r="RPT121" s="9"/>
      <c r="RPU121" s="9"/>
      <c r="RPV121" s="10"/>
      <c r="RPW121" s="11"/>
      <c r="RPX121" s="8"/>
      <c r="RPY121" s="9"/>
      <c r="RPZ121" s="9"/>
      <c r="RQA121" s="9"/>
      <c r="RQB121" s="10"/>
      <c r="RQC121" s="11"/>
      <c r="RQD121" s="8"/>
      <c r="RQE121" s="9"/>
      <c r="RQF121" s="9"/>
      <c r="RQG121" s="9"/>
      <c r="RQH121" s="10"/>
      <c r="RQI121" s="11"/>
      <c r="RQJ121" s="8"/>
      <c r="RQK121" s="9"/>
      <c r="RQL121" s="9"/>
      <c r="RQM121" s="9"/>
      <c r="RQN121" s="10"/>
      <c r="RQO121" s="11"/>
      <c r="RQP121" s="8"/>
      <c r="RQQ121" s="9"/>
      <c r="RQR121" s="9"/>
      <c r="RQS121" s="9"/>
      <c r="RQT121" s="10"/>
      <c r="RQU121" s="11"/>
      <c r="RQV121" s="8"/>
      <c r="RQW121" s="9"/>
      <c r="RQX121" s="9"/>
      <c r="RQY121" s="9"/>
      <c r="RQZ121" s="10"/>
      <c r="RRA121" s="11"/>
      <c r="RRB121" s="8"/>
      <c r="RRC121" s="9"/>
      <c r="RRD121" s="9"/>
      <c r="RRE121" s="9"/>
      <c r="RRF121" s="10"/>
      <c r="RRG121" s="11"/>
      <c r="RRH121" s="8"/>
      <c r="RRI121" s="9"/>
      <c r="RRJ121" s="9"/>
      <c r="RRK121" s="9"/>
      <c r="RRL121" s="10"/>
      <c r="RRM121" s="11"/>
      <c r="RRN121" s="8"/>
      <c r="RRO121" s="9"/>
      <c r="RRP121" s="9"/>
      <c r="RRQ121" s="9"/>
      <c r="RRR121" s="10"/>
      <c r="RRS121" s="11"/>
      <c r="RRT121" s="8"/>
      <c r="RRU121" s="9"/>
      <c r="RRV121" s="9"/>
      <c r="RRW121" s="9"/>
      <c r="RRX121" s="10"/>
      <c r="RRY121" s="11"/>
      <c r="RRZ121" s="8"/>
      <c r="RSA121" s="9"/>
      <c r="RSB121" s="9"/>
      <c r="RSC121" s="9"/>
      <c r="RSD121" s="10"/>
      <c r="RSE121" s="11"/>
      <c r="RSF121" s="8"/>
      <c r="RSG121" s="9"/>
      <c r="RSH121" s="9"/>
      <c r="RSI121" s="9"/>
      <c r="RSJ121" s="10"/>
      <c r="RSK121" s="11"/>
      <c r="RSL121" s="8"/>
      <c r="RSM121" s="9"/>
      <c r="RSN121" s="9"/>
      <c r="RSO121" s="9"/>
      <c r="RSP121" s="10"/>
      <c r="RSQ121" s="11"/>
      <c r="RSR121" s="8"/>
      <c r="RSS121" s="9"/>
      <c r="RST121" s="9"/>
      <c r="RSU121" s="9"/>
      <c r="RSV121" s="10"/>
      <c r="RSW121" s="11"/>
      <c r="RSX121" s="8"/>
      <c r="RSY121" s="9"/>
      <c r="RSZ121" s="9"/>
      <c r="RTA121" s="9"/>
      <c r="RTB121" s="10"/>
      <c r="RTC121" s="11"/>
      <c r="RTD121" s="8"/>
      <c r="RTE121" s="9"/>
      <c r="RTF121" s="9"/>
      <c r="RTG121" s="9"/>
      <c r="RTH121" s="10"/>
      <c r="RTI121" s="11"/>
      <c r="RTJ121" s="8"/>
      <c r="RTK121" s="9"/>
      <c r="RTL121" s="9"/>
      <c r="RTM121" s="9"/>
      <c r="RTN121" s="10"/>
      <c r="RTO121" s="11"/>
      <c r="RTP121" s="8"/>
      <c r="RTQ121" s="9"/>
      <c r="RTR121" s="9"/>
      <c r="RTS121" s="9"/>
      <c r="RTT121" s="10"/>
      <c r="RTU121" s="11"/>
      <c r="RTV121" s="8"/>
      <c r="RTW121" s="9"/>
      <c r="RTX121" s="9"/>
      <c r="RTY121" s="9"/>
      <c r="RTZ121" s="10"/>
      <c r="RUA121" s="11"/>
      <c r="RUB121" s="8"/>
      <c r="RUC121" s="9"/>
      <c r="RUD121" s="9"/>
      <c r="RUE121" s="9"/>
      <c r="RUF121" s="10"/>
      <c r="RUG121" s="11"/>
      <c r="RUH121" s="8"/>
      <c r="RUI121" s="9"/>
      <c r="RUJ121" s="9"/>
      <c r="RUK121" s="9"/>
      <c r="RUL121" s="10"/>
      <c r="RUM121" s="11"/>
      <c r="RUN121" s="8"/>
      <c r="RUO121" s="9"/>
      <c r="RUP121" s="9"/>
      <c r="RUQ121" s="9"/>
      <c r="RUR121" s="10"/>
      <c r="RUS121" s="11"/>
      <c r="RUT121" s="8"/>
      <c r="RUU121" s="9"/>
      <c r="RUV121" s="9"/>
      <c r="RUW121" s="9"/>
      <c r="RUX121" s="10"/>
      <c r="RUY121" s="11"/>
      <c r="RUZ121" s="8"/>
      <c r="RVA121" s="9"/>
      <c r="RVB121" s="9"/>
      <c r="RVC121" s="9"/>
      <c r="RVD121" s="10"/>
      <c r="RVE121" s="11"/>
      <c r="RVF121" s="8"/>
      <c r="RVG121" s="9"/>
      <c r="RVH121" s="9"/>
      <c r="RVI121" s="9"/>
      <c r="RVJ121" s="10"/>
      <c r="RVK121" s="11"/>
      <c r="RVL121" s="8"/>
      <c r="RVM121" s="9"/>
      <c r="RVN121" s="9"/>
      <c r="RVO121" s="9"/>
      <c r="RVP121" s="10"/>
      <c r="RVQ121" s="11"/>
      <c r="RVR121" s="8"/>
      <c r="RVS121" s="9"/>
      <c r="RVT121" s="9"/>
      <c r="RVU121" s="9"/>
      <c r="RVV121" s="10"/>
      <c r="RVW121" s="11"/>
      <c r="RVX121" s="8"/>
      <c r="RVY121" s="9"/>
      <c r="RVZ121" s="9"/>
      <c r="RWA121" s="9"/>
      <c r="RWB121" s="10"/>
      <c r="RWC121" s="11"/>
      <c r="RWD121" s="8"/>
      <c r="RWE121" s="9"/>
      <c r="RWF121" s="9"/>
      <c r="RWG121" s="9"/>
      <c r="RWH121" s="10"/>
      <c r="RWI121" s="11"/>
      <c r="RWJ121" s="8"/>
      <c r="RWK121" s="9"/>
      <c r="RWL121" s="9"/>
      <c r="RWM121" s="9"/>
      <c r="RWN121" s="10"/>
      <c r="RWO121" s="11"/>
      <c r="RWP121" s="8"/>
      <c r="RWQ121" s="9"/>
      <c r="RWR121" s="9"/>
      <c r="RWS121" s="9"/>
      <c r="RWT121" s="10"/>
      <c r="RWU121" s="11"/>
      <c r="RWV121" s="8"/>
      <c r="RWW121" s="9"/>
      <c r="RWX121" s="9"/>
      <c r="RWY121" s="9"/>
      <c r="RWZ121" s="10"/>
      <c r="RXA121" s="11"/>
      <c r="RXB121" s="8"/>
      <c r="RXC121" s="9"/>
      <c r="RXD121" s="9"/>
      <c r="RXE121" s="9"/>
      <c r="RXF121" s="10"/>
      <c r="RXG121" s="11"/>
      <c r="RXH121" s="8"/>
      <c r="RXI121" s="9"/>
      <c r="RXJ121" s="9"/>
      <c r="RXK121" s="9"/>
      <c r="RXL121" s="10"/>
      <c r="RXM121" s="11"/>
      <c r="RXN121" s="8"/>
      <c r="RXO121" s="9"/>
      <c r="RXP121" s="9"/>
      <c r="RXQ121" s="9"/>
      <c r="RXR121" s="10"/>
      <c r="RXS121" s="11"/>
      <c r="RXT121" s="8"/>
      <c r="RXU121" s="9"/>
      <c r="RXV121" s="9"/>
      <c r="RXW121" s="9"/>
      <c r="RXX121" s="10"/>
      <c r="RXY121" s="11"/>
      <c r="RXZ121" s="8"/>
      <c r="RYA121" s="9"/>
      <c r="RYB121" s="9"/>
      <c r="RYC121" s="9"/>
      <c r="RYD121" s="10"/>
      <c r="RYE121" s="11"/>
      <c r="RYF121" s="8"/>
      <c r="RYG121" s="9"/>
      <c r="RYH121" s="9"/>
      <c r="RYI121" s="9"/>
      <c r="RYJ121" s="10"/>
      <c r="RYK121" s="11"/>
      <c r="RYL121" s="8"/>
      <c r="RYM121" s="9"/>
      <c r="RYN121" s="9"/>
      <c r="RYO121" s="9"/>
      <c r="RYP121" s="10"/>
      <c r="RYQ121" s="11"/>
      <c r="RYR121" s="8"/>
      <c r="RYS121" s="9"/>
      <c r="RYT121" s="9"/>
      <c r="RYU121" s="9"/>
      <c r="RYV121" s="10"/>
      <c r="RYW121" s="11"/>
      <c r="RYX121" s="8"/>
      <c r="RYY121" s="9"/>
      <c r="RYZ121" s="9"/>
      <c r="RZA121" s="9"/>
      <c r="RZB121" s="10"/>
      <c r="RZC121" s="11"/>
      <c r="RZD121" s="8"/>
      <c r="RZE121" s="9"/>
      <c r="RZF121" s="9"/>
      <c r="RZG121" s="9"/>
      <c r="RZH121" s="10"/>
      <c r="RZI121" s="11"/>
      <c r="RZJ121" s="8"/>
      <c r="RZK121" s="9"/>
      <c r="RZL121" s="9"/>
      <c r="RZM121" s="9"/>
      <c r="RZN121" s="10"/>
      <c r="RZO121" s="11"/>
      <c r="RZP121" s="8"/>
      <c r="RZQ121" s="9"/>
      <c r="RZR121" s="9"/>
      <c r="RZS121" s="9"/>
      <c r="RZT121" s="10"/>
      <c r="RZU121" s="11"/>
      <c r="RZV121" s="8"/>
      <c r="RZW121" s="9"/>
      <c r="RZX121" s="9"/>
      <c r="RZY121" s="9"/>
      <c r="RZZ121" s="10"/>
      <c r="SAA121" s="11"/>
      <c r="SAB121" s="8"/>
      <c r="SAC121" s="9"/>
      <c r="SAD121" s="9"/>
      <c r="SAE121" s="9"/>
      <c r="SAF121" s="10"/>
      <c r="SAG121" s="11"/>
      <c r="SAH121" s="8"/>
      <c r="SAI121" s="9"/>
      <c r="SAJ121" s="9"/>
      <c r="SAK121" s="9"/>
      <c r="SAL121" s="10"/>
      <c r="SAM121" s="11"/>
      <c r="SAN121" s="8"/>
      <c r="SAO121" s="9"/>
      <c r="SAP121" s="9"/>
      <c r="SAQ121" s="9"/>
      <c r="SAR121" s="10"/>
      <c r="SAS121" s="11"/>
      <c r="SAT121" s="8"/>
      <c r="SAU121" s="9"/>
      <c r="SAV121" s="9"/>
      <c r="SAW121" s="9"/>
      <c r="SAX121" s="10"/>
      <c r="SAY121" s="11"/>
      <c r="SAZ121" s="8"/>
      <c r="SBA121" s="9"/>
      <c r="SBB121" s="9"/>
      <c r="SBC121" s="9"/>
      <c r="SBD121" s="10"/>
      <c r="SBE121" s="11"/>
      <c r="SBF121" s="8"/>
      <c r="SBG121" s="9"/>
      <c r="SBH121" s="9"/>
      <c r="SBI121" s="9"/>
      <c r="SBJ121" s="10"/>
      <c r="SBK121" s="11"/>
      <c r="SBL121" s="8"/>
      <c r="SBM121" s="9"/>
      <c r="SBN121" s="9"/>
      <c r="SBO121" s="9"/>
      <c r="SBP121" s="10"/>
      <c r="SBQ121" s="11"/>
      <c r="SBR121" s="8"/>
      <c r="SBS121" s="9"/>
      <c r="SBT121" s="9"/>
      <c r="SBU121" s="9"/>
      <c r="SBV121" s="10"/>
      <c r="SBW121" s="11"/>
      <c r="SBX121" s="8"/>
      <c r="SBY121" s="9"/>
      <c r="SBZ121" s="9"/>
      <c r="SCA121" s="9"/>
      <c r="SCB121" s="10"/>
      <c r="SCC121" s="11"/>
      <c r="SCD121" s="8"/>
      <c r="SCE121" s="9"/>
      <c r="SCF121" s="9"/>
      <c r="SCG121" s="9"/>
      <c r="SCH121" s="10"/>
      <c r="SCI121" s="11"/>
      <c r="SCJ121" s="8"/>
      <c r="SCK121" s="9"/>
      <c r="SCL121" s="9"/>
      <c r="SCM121" s="9"/>
      <c r="SCN121" s="10"/>
      <c r="SCO121" s="11"/>
      <c r="SCP121" s="8"/>
      <c r="SCQ121" s="9"/>
      <c r="SCR121" s="9"/>
      <c r="SCS121" s="9"/>
      <c r="SCT121" s="10"/>
      <c r="SCU121" s="11"/>
      <c r="SCV121" s="8"/>
      <c r="SCW121" s="9"/>
      <c r="SCX121" s="9"/>
      <c r="SCY121" s="9"/>
      <c r="SCZ121" s="10"/>
      <c r="SDA121" s="11"/>
      <c r="SDB121" s="8"/>
      <c r="SDC121" s="9"/>
      <c r="SDD121" s="9"/>
      <c r="SDE121" s="9"/>
      <c r="SDF121" s="10"/>
      <c r="SDG121" s="11"/>
      <c r="SDH121" s="8"/>
      <c r="SDI121" s="9"/>
      <c r="SDJ121" s="9"/>
      <c r="SDK121" s="9"/>
      <c r="SDL121" s="10"/>
      <c r="SDM121" s="11"/>
      <c r="SDN121" s="8"/>
      <c r="SDO121" s="9"/>
      <c r="SDP121" s="9"/>
      <c r="SDQ121" s="9"/>
      <c r="SDR121" s="10"/>
      <c r="SDS121" s="11"/>
      <c r="SDT121" s="8"/>
      <c r="SDU121" s="9"/>
      <c r="SDV121" s="9"/>
      <c r="SDW121" s="9"/>
      <c r="SDX121" s="10"/>
      <c r="SDY121" s="11"/>
      <c r="SDZ121" s="8"/>
      <c r="SEA121" s="9"/>
      <c r="SEB121" s="9"/>
      <c r="SEC121" s="9"/>
      <c r="SED121" s="10"/>
      <c r="SEE121" s="11"/>
      <c r="SEF121" s="8"/>
      <c r="SEG121" s="9"/>
      <c r="SEH121" s="9"/>
      <c r="SEI121" s="9"/>
      <c r="SEJ121" s="10"/>
      <c r="SEK121" s="11"/>
      <c r="SEL121" s="8"/>
      <c r="SEM121" s="9"/>
      <c r="SEN121" s="9"/>
      <c r="SEO121" s="9"/>
      <c r="SEP121" s="10"/>
      <c r="SEQ121" s="11"/>
      <c r="SER121" s="8"/>
      <c r="SES121" s="9"/>
      <c r="SET121" s="9"/>
      <c r="SEU121" s="9"/>
      <c r="SEV121" s="10"/>
      <c r="SEW121" s="11"/>
      <c r="SEX121" s="8"/>
      <c r="SEY121" s="9"/>
      <c r="SEZ121" s="9"/>
      <c r="SFA121" s="9"/>
      <c r="SFB121" s="10"/>
      <c r="SFC121" s="11"/>
      <c r="SFD121" s="8"/>
      <c r="SFE121" s="9"/>
      <c r="SFF121" s="9"/>
      <c r="SFG121" s="9"/>
      <c r="SFH121" s="10"/>
      <c r="SFI121" s="11"/>
      <c r="SFJ121" s="8"/>
      <c r="SFK121" s="9"/>
      <c r="SFL121" s="9"/>
      <c r="SFM121" s="9"/>
      <c r="SFN121" s="10"/>
      <c r="SFO121" s="11"/>
      <c r="SFP121" s="8"/>
      <c r="SFQ121" s="9"/>
      <c r="SFR121" s="9"/>
      <c r="SFS121" s="9"/>
      <c r="SFT121" s="10"/>
      <c r="SFU121" s="11"/>
      <c r="SFV121" s="8"/>
      <c r="SFW121" s="9"/>
      <c r="SFX121" s="9"/>
      <c r="SFY121" s="9"/>
      <c r="SFZ121" s="10"/>
      <c r="SGA121" s="11"/>
      <c r="SGB121" s="8"/>
      <c r="SGC121" s="9"/>
      <c r="SGD121" s="9"/>
      <c r="SGE121" s="9"/>
      <c r="SGF121" s="10"/>
      <c r="SGG121" s="11"/>
      <c r="SGH121" s="8"/>
      <c r="SGI121" s="9"/>
      <c r="SGJ121" s="9"/>
      <c r="SGK121" s="9"/>
      <c r="SGL121" s="10"/>
      <c r="SGM121" s="11"/>
      <c r="SGN121" s="8"/>
      <c r="SGO121" s="9"/>
      <c r="SGP121" s="9"/>
      <c r="SGQ121" s="9"/>
      <c r="SGR121" s="10"/>
      <c r="SGS121" s="11"/>
      <c r="SGT121" s="8"/>
      <c r="SGU121" s="9"/>
      <c r="SGV121" s="9"/>
      <c r="SGW121" s="9"/>
      <c r="SGX121" s="10"/>
      <c r="SGY121" s="11"/>
      <c r="SGZ121" s="8"/>
      <c r="SHA121" s="9"/>
      <c r="SHB121" s="9"/>
      <c r="SHC121" s="9"/>
      <c r="SHD121" s="10"/>
      <c r="SHE121" s="11"/>
      <c r="SHF121" s="8"/>
      <c r="SHG121" s="9"/>
      <c r="SHH121" s="9"/>
      <c r="SHI121" s="9"/>
      <c r="SHJ121" s="10"/>
      <c r="SHK121" s="11"/>
      <c r="SHL121" s="8"/>
      <c r="SHM121" s="9"/>
      <c r="SHN121" s="9"/>
      <c r="SHO121" s="9"/>
      <c r="SHP121" s="10"/>
      <c r="SHQ121" s="11"/>
      <c r="SHR121" s="8"/>
      <c r="SHS121" s="9"/>
      <c r="SHT121" s="9"/>
      <c r="SHU121" s="9"/>
      <c r="SHV121" s="10"/>
      <c r="SHW121" s="11"/>
      <c r="SHX121" s="8"/>
      <c r="SHY121" s="9"/>
      <c r="SHZ121" s="9"/>
      <c r="SIA121" s="9"/>
      <c r="SIB121" s="10"/>
      <c r="SIC121" s="11"/>
      <c r="SID121" s="8"/>
      <c r="SIE121" s="9"/>
      <c r="SIF121" s="9"/>
      <c r="SIG121" s="9"/>
      <c r="SIH121" s="10"/>
      <c r="SII121" s="11"/>
      <c r="SIJ121" s="8"/>
      <c r="SIK121" s="9"/>
      <c r="SIL121" s="9"/>
      <c r="SIM121" s="9"/>
      <c r="SIN121" s="10"/>
      <c r="SIO121" s="11"/>
      <c r="SIP121" s="8"/>
      <c r="SIQ121" s="9"/>
      <c r="SIR121" s="9"/>
      <c r="SIS121" s="9"/>
      <c r="SIT121" s="10"/>
      <c r="SIU121" s="11"/>
      <c r="SIV121" s="8"/>
      <c r="SIW121" s="9"/>
      <c r="SIX121" s="9"/>
      <c r="SIY121" s="9"/>
      <c r="SIZ121" s="10"/>
      <c r="SJA121" s="11"/>
      <c r="SJB121" s="8"/>
      <c r="SJC121" s="9"/>
      <c r="SJD121" s="9"/>
      <c r="SJE121" s="9"/>
      <c r="SJF121" s="10"/>
      <c r="SJG121" s="11"/>
      <c r="SJH121" s="8"/>
      <c r="SJI121" s="9"/>
      <c r="SJJ121" s="9"/>
      <c r="SJK121" s="9"/>
      <c r="SJL121" s="10"/>
      <c r="SJM121" s="11"/>
      <c r="SJN121" s="8"/>
      <c r="SJO121" s="9"/>
      <c r="SJP121" s="9"/>
      <c r="SJQ121" s="9"/>
      <c r="SJR121" s="10"/>
      <c r="SJS121" s="11"/>
      <c r="SJT121" s="8"/>
      <c r="SJU121" s="9"/>
      <c r="SJV121" s="9"/>
      <c r="SJW121" s="9"/>
      <c r="SJX121" s="10"/>
      <c r="SJY121" s="11"/>
      <c r="SJZ121" s="8"/>
      <c r="SKA121" s="9"/>
      <c r="SKB121" s="9"/>
      <c r="SKC121" s="9"/>
      <c r="SKD121" s="10"/>
      <c r="SKE121" s="11"/>
      <c r="SKF121" s="8"/>
      <c r="SKG121" s="9"/>
      <c r="SKH121" s="9"/>
      <c r="SKI121" s="9"/>
      <c r="SKJ121" s="10"/>
      <c r="SKK121" s="11"/>
      <c r="SKL121" s="8"/>
      <c r="SKM121" s="9"/>
      <c r="SKN121" s="9"/>
      <c r="SKO121" s="9"/>
      <c r="SKP121" s="10"/>
      <c r="SKQ121" s="11"/>
      <c r="SKR121" s="8"/>
      <c r="SKS121" s="9"/>
      <c r="SKT121" s="9"/>
      <c r="SKU121" s="9"/>
      <c r="SKV121" s="10"/>
      <c r="SKW121" s="11"/>
      <c r="SKX121" s="8"/>
      <c r="SKY121" s="9"/>
      <c r="SKZ121" s="9"/>
      <c r="SLA121" s="9"/>
      <c r="SLB121" s="10"/>
      <c r="SLC121" s="11"/>
      <c r="SLD121" s="8"/>
      <c r="SLE121" s="9"/>
      <c r="SLF121" s="9"/>
      <c r="SLG121" s="9"/>
      <c r="SLH121" s="10"/>
      <c r="SLI121" s="11"/>
      <c r="SLJ121" s="8"/>
      <c r="SLK121" s="9"/>
      <c r="SLL121" s="9"/>
      <c r="SLM121" s="9"/>
      <c r="SLN121" s="10"/>
      <c r="SLO121" s="11"/>
      <c r="SLP121" s="8"/>
      <c r="SLQ121" s="9"/>
      <c r="SLR121" s="9"/>
      <c r="SLS121" s="9"/>
      <c r="SLT121" s="10"/>
      <c r="SLU121" s="11"/>
      <c r="SLV121" s="8"/>
      <c r="SLW121" s="9"/>
      <c r="SLX121" s="9"/>
      <c r="SLY121" s="9"/>
      <c r="SLZ121" s="10"/>
      <c r="SMA121" s="11"/>
      <c r="SMB121" s="8"/>
      <c r="SMC121" s="9"/>
      <c r="SMD121" s="9"/>
      <c r="SME121" s="9"/>
      <c r="SMF121" s="10"/>
      <c r="SMG121" s="11"/>
      <c r="SMH121" s="8"/>
      <c r="SMI121" s="9"/>
      <c r="SMJ121" s="9"/>
      <c r="SMK121" s="9"/>
      <c r="SML121" s="10"/>
      <c r="SMM121" s="11"/>
      <c r="SMN121" s="8"/>
      <c r="SMO121" s="9"/>
      <c r="SMP121" s="9"/>
      <c r="SMQ121" s="9"/>
      <c r="SMR121" s="10"/>
      <c r="SMS121" s="11"/>
      <c r="SMT121" s="8"/>
      <c r="SMU121" s="9"/>
      <c r="SMV121" s="9"/>
      <c r="SMW121" s="9"/>
      <c r="SMX121" s="10"/>
      <c r="SMY121" s="11"/>
      <c r="SMZ121" s="8"/>
      <c r="SNA121" s="9"/>
      <c r="SNB121" s="9"/>
      <c r="SNC121" s="9"/>
      <c r="SND121" s="10"/>
      <c r="SNE121" s="11"/>
      <c r="SNF121" s="8"/>
      <c r="SNG121" s="9"/>
      <c r="SNH121" s="9"/>
      <c r="SNI121" s="9"/>
      <c r="SNJ121" s="10"/>
      <c r="SNK121" s="11"/>
      <c r="SNL121" s="8"/>
      <c r="SNM121" s="9"/>
      <c r="SNN121" s="9"/>
      <c r="SNO121" s="9"/>
      <c r="SNP121" s="10"/>
      <c r="SNQ121" s="11"/>
      <c r="SNR121" s="8"/>
      <c r="SNS121" s="9"/>
      <c r="SNT121" s="9"/>
      <c r="SNU121" s="9"/>
      <c r="SNV121" s="10"/>
      <c r="SNW121" s="11"/>
      <c r="SNX121" s="8"/>
      <c r="SNY121" s="9"/>
      <c r="SNZ121" s="9"/>
      <c r="SOA121" s="9"/>
      <c r="SOB121" s="10"/>
      <c r="SOC121" s="11"/>
      <c r="SOD121" s="8"/>
      <c r="SOE121" s="9"/>
      <c r="SOF121" s="9"/>
      <c r="SOG121" s="9"/>
      <c r="SOH121" s="10"/>
      <c r="SOI121" s="11"/>
      <c r="SOJ121" s="8"/>
      <c r="SOK121" s="9"/>
      <c r="SOL121" s="9"/>
      <c r="SOM121" s="9"/>
      <c r="SON121" s="10"/>
      <c r="SOO121" s="11"/>
      <c r="SOP121" s="8"/>
      <c r="SOQ121" s="9"/>
      <c r="SOR121" s="9"/>
      <c r="SOS121" s="9"/>
      <c r="SOT121" s="10"/>
      <c r="SOU121" s="11"/>
      <c r="SOV121" s="8"/>
      <c r="SOW121" s="9"/>
      <c r="SOX121" s="9"/>
      <c r="SOY121" s="9"/>
      <c r="SOZ121" s="10"/>
      <c r="SPA121" s="11"/>
      <c r="SPB121" s="8"/>
      <c r="SPC121" s="9"/>
      <c r="SPD121" s="9"/>
      <c r="SPE121" s="9"/>
      <c r="SPF121" s="10"/>
      <c r="SPG121" s="11"/>
      <c r="SPH121" s="8"/>
      <c r="SPI121" s="9"/>
      <c r="SPJ121" s="9"/>
      <c r="SPK121" s="9"/>
      <c r="SPL121" s="10"/>
      <c r="SPM121" s="11"/>
      <c r="SPN121" s="8"/>
      <c r="SPO121" s="9"/>
      <c r="SPP121" s="9"/>
      <c r="SPQ121" s="9"/>
      <c r="SPR121" s="10"/>
      <c r="SPS121" s="11"/>
      <c r="SPT121" s="8"/>
      <c r="SPU121" s="9"/>
      <c r="SPV121" s="9"/>
      <c r="SPW121" s="9"/>
      <c r="SPX121" s="10"/>
      <c r="SPY121" s="11"/>
      <c r="SPZ121" s="8"/>
      <c r="SQA121" s="9"/>
      <c r="SQB121" s="9"/>
      <c r="SQC121" s="9"/>
      <c r="SQD121" s="10"/>
      <c r="SQE121" s="11"/>
      <c r="SQF121" s="8"/>
      <c r="SQG121" s="9"/>
      <c r="SQH121" s="9"/>
      <c r="SQI121" s="9"/>
      <c r="SQJ121" s="10"/>
      <c r="SQK121" s="11"/>
      <c r="SQL121" s="8"/>
      <c r="SQM121" s="9"/>
      <c r="SQN121" s="9"/>
      <c r="SQO121" s="9"/>
      <c r="SQP121" s="10"/>
      <c r="SQQ121" s="11"/>
      <c r="SQR121" s="8"/>
      <c r="SQS121" s="9"/>
      <c r="SQT121" s="9"/>
      <c r="SQU121" s="9"/>
      <c r="SQV121" s="10"/>
      <c r="SQW121" s="11"/>
      <c r="SQX121" s="8"/>
      <c r="SQY121" s="9"/>
      <c r="SQZ121" s="9"/>
      <c r="SRA121" s="9"/>
      <c r="SRB121" s="10"/>
      <c r="SRC121" s="11"/>
      <c r="SRD121" s="8"/>
      <c r="SRE121" s="9"/>
      <c r="SRF121" s="9"/>
      <c r="SRG121" s="9"/>
      <c r="SRH121" s="10"/>
      <c r="SRI121" s="11"/>
      <c r="SRJ121" s="8"/>
      <c r="SRK121" s="9"/>
      <c r="SRL121" s="9"/>
      <c r="SRM121" s="9"/>
      <c r="SRN121" s="10"/>
      <c r="SRO121" s="11"/>
      <c r="SRP121" s="8"/>
      <c r="SRQ121" s="9"/>
      <c r="SRR121" s="9"/>
      <c r="SRS121" s="9"/>
      <c r="SRT121" s="10"/>
      <c r="SRU121" s="11"/>
      <c r="SRV121" s="8"/>
      <c r="SRW121" s="9"/>
      <c r="SRX121" s="9"/>
      <c r="SRY121" s="9"/>
      <c r="SRZ121" s="10"/>
      <c r="SSA121" s="11"/>
      <c r="SSB121" s="8"/>
      <c r="SSC121" s="9"/>
      <c r="SSD121" s="9"/>
      <c r="SSE121" s="9"/>
      <c r="SSF121" s="10"/>
      <c r="SSG121" s="11"/>
      <c r="SSH121" s="8"/>
      <c r="SSI121" s="9"/>
      <c r="SSJ121" s="9"/>
      <c r="SSK121" s="9"/>
      <c r="SSL121" s="10"/>
      <c r="SSM121" s="11"/>
      <c r="SSN121" s="8"/>
      <c r="SSO121" s="9"/>
      <c r="SSP121" s="9"/>
      <c r="SSQ121" s="9"/>
      <c r="SSR121" s="10"/>
      <c r="SSS121" s="11"/>
      <c r="SST121" s="8"/>
      <c r="SSU121" s="9"/>
      <c r="SSV121" s="9"/>
      <c r="SSW121" s="9"/>
      <c r="SSX121" s="10"/>
      <c r="SSY121" s="11"/>
      <c r="SSZ121" s="8"/>
      <c r="STA121" s="9"/>
      <c r="STB121" s="9"/>
      <c r="STC121" s="9"/>
      <c r="STD121" s="10"/>
      <c r="STE121" s="11"/>
      <c r="STF121" s="8"/>
      <c r="STG121" s="9"/>
      <c r="STH121" s="9"/>
      <c r="STI121" s="9"/>
      <c r="STJ121" s="10"/>
      <c r="STK121" s="11"/>
      <c r="STL121" s="8"/>
      <c r="STM121" s="9"/>
      <c r="STN121" s="9"/>
      <c r="STO121" s="9"/>
      <c r="STP121" s="10"/>
      <c r="STQ121" s="11"/>
      <c r="STR121" s="8"/>
      <c r="STS121" s="9"/>
      <c r="STT121" s="9"/>
      <c r="STU121" s="9"/>
      <c r="STV121" s="10"/>
      <c r="STW121" s="11"/>
      <c r="STX121" s="8"/>
      <c r="STY121" s="9"/>
      <c r="STZ121" s="9"/>
      <c r="SUA121" s="9"/>
      <c r="SUB121" s="10"/>
      <c r="SUC121" s="11"/>
      <c r="SUD121" s="8"/>
      <c r="SUE121" s="9"/>
      <c r="SUF121" s="9"/>
      <c r="SUG121" s="9"/>
      <c r="SUH121" s="10"/>
      <c r="SUI121" s="11"/>
      <c r="SUJ121" s="8"/>
      <c r="SUK121" s="9"/>
      <c r="SUL121" s="9"/>
      <c r="SUM121" s="9"/>
      <c r="SUN121" s="10"/>
      <c r="SUO121" s="11"/>
      <c r="SUP121" s="8"/>
      <c r="SUQ121" s="9"/>
      <c r="SUR121" s="9"/>
      <c r="SUS121" s="9"/>
      <c r="SUT121" s="10"/>
      <c r="SUU121" s="11"/>
      <c r="SUV121" s="8"/>
      <c r="SUW121" s="9"/>
      <c r="SUX121" s="9"/>
      <c r="SUY121" s="9"/>
      <c r="SUZ121" s="10"/>
      <c r="SVA121" s="11"/>
      <c r="SVB121" s="8"/>
      <c r="SVC121" s="9"/>
      <c r="SVD121" s="9"/>
      <c r="SVE121" s="9"/>
      <c r="SVF121" s="10"/>
      <c r="SVG121" s="11"/>
      <c r="SVH121" s="8"/>
      <c r="SVI121" s="9"/>
      <c r="SVJ121" s="9"/>
      <c r="SVK121" s="9"/>
      <c r="SVL121" s="10"/>
      <c r="SVM121" s="11"/>
      <c r="SVN121" s="8"/>
      <c r="SVO121" s="9"/>
      <c r="SVP121" s="9"/>
      <c r="SVQ121" s="9"/>
      <c r="SVR121" s="10"/>
      <c r="SVS121" s="11"/>
      <c r="SVT121" s="8"/>
      <c r="SVU121" s="9"/>
      <c r="SVV121" s="9"/>
      <c r="SVW121" s="9"/>
      <c r="SVX121" s="10"/>
      <c r="SVY121" s="11"/>
      <c r="SVZ121" s="8"/>
      <c r="SWA121" s="9"/>
      <c r="SWB121" s="9"/>
      <c r="SWC121" s="9"/>
      <c r="SWD121" s="10"/>
      <c r="SWE121" s="11"/>
      <c r="SWF121" s="8"/>
      <c r="SWG121" s="9"/>
      <c r="SWH121" s="9"/>
      <c r="SWI121" s="9"/>
      <c r="SWJ121" s="10"/>
      <c r="SWK121" s="11"/>
      <c r="SWL121" s="8"/>
      <c r="SWM121" s="9"/>
      <c r="SWN121" s="9"/>
      <c r="SWO121" s="9"/>
      <c r="SWP121" s="10"/>
      <c r="SWQ121" s="11"/>
      <c r="SWR121" s="8"/>
      <c r="SWS121" s="9"/>
      <c r="SWT121" s="9"/>
      <c r="SWU121" s="9"/>
      <c r="SWV121" s="10"/>
      <c r="SWW121" s="11"/>
      <c r="SWX121" s="8"/>
      <c r="SWY121" s="9"/>
      <c r="SWZ121" s="9"/>
      <c r="SXA121" s="9"/>
      <c r="SXB121" s="10"/>
      <c r="SXC121" s="11"/>
      <c r="SXD121" s="8"/>
      <c r="SXE121" s="9"/>
      <c r="SXF121" s="9"/>
      <c r="SXG121" s="9"/>
      <c r="SXH121" s="10"/>
      <c r="SXI121" s="11"/>
      <c r="SXJ121" s="8"/>
      <c r="SXK121" s="9"/>
      <c r="SXL121" s="9"/>
      <c r="SXM121" s="9"/>
      <c r="SXN121" s="10"/>
      <c r="SXO121" s="11"/>
      <c r="SXP121" s="8"/>
      <c r="SXQ121" s="9"/>
      <c r="SXR121" s="9"/>
      <c r="SXS121" s="9"/>
      <c r="SXT121" s="10"/>
      <c r="SXU121" s="11"/>
      <c r="SXV121" s="8"/>
      <c r="SXW121" s="9"/>
      <c r="SXX121" s="9"/>
      <c r="SXY121" s="9"/>
      <c r="SXZ121" s="10"/>
      <c r="SYA121" s="11"/>
      <c r="SYB121" s="8"/>
      <c r="SYC121" s="9"/>
      <c r="SYD121" s="9"/>
      <c r="SYE121" s="9"/>
      <c r="SYF121" s="10"/>
      <c r="SYG121" s="11"/>
      <c r="SYH121" s="8"/>
      <c r="SYI121" s="9"/>
      <c r="SYJ121" s="9"/>
      <c r="SYK121" s="9"/>
      <c r="SYL121" s="10"/>
      <c r="SYM121" s="11"/>
      <c r="SYN121" s="8"/>
      <c r="SYO121" s="9"/>
      <c r="SYP121" s="9"/>
      <c r="SYQ121" s="9"/>
      <c r="SYR121" s="10"/>
      <c r="SYS121" s="11"/>
      <c r="SYT121" s="8"/>
      <c r="SYU121" s="9"/>
      <c r="SYV121" s="9"/>
      <c r="SYW121" s="9"/>
      <c r="SYX121" s="10"/>
      <c r="SYY121" s="11"/>
      <c r="SYZ121" s="8"/>
      <c r="SZA121" s="9"/>
      <c r="SZB121" s="9"/>
      <c r="SZC121" s="9"/>
      <c r="SZD121" s="10"/>
      <c r="SZE121" s="11"/>
      <c r="SZF121" s="8"/>
      <c r="SZG121" s="9"/>
      <c r="SZH121" s="9"/>
      <c r="SZI121" s="9"/>
      <c r="SZJ121" s="10"/>
      <c r="SZK121" s="11"/>
      <c r="SZL121" s="8"/>
      <c r="SZM121" s="9"/>
      <c r="SZN121" s="9"/>
      <c r="SZO121" s="9"/>
      <c r="SZP121" s="10"/>
      <c r="SZQ121" s="11"/>
      <c r="SZR121" s="8"/>
      <c r="SZS121" s="9"/>
      <c r="SZT121" s="9"/>
      <c r="SZU121" s="9"/>
      <c r="SZV121" s="10"/>
      <c r="SZW121" s="11"/>
      <c r="SZX121" s="8"/>
      <c r="SZY121" s="9"/>
      <c r="SZZ121" s="9"/>
      <c r="TAA121" s="9"/>
      <c r="TAB121" s="10"/>
      <c r="TAC121" s="11"/>
      <c r="TAD121" s="8"/>
      <c r="TAE121" s="9"/>
      <c r="TAF121" s="9"/>
      <c r="TAG121" s="9"/>
      <c r="TAH121" s="10"/>
      <c r="TAI121" s="11"/>
      <c r="TAJ121" s="8"/>
      <c r="TAK121" s="9"/>
      <c r="TAL121" s="9"/>
      <c r="TAM121" s="9"/>
      <c r="TAN121" s="10"/>
      <c r="TAO121" s="11"/>
      <c r="TAP121" s="8"/>
      <c r="TAQ121" s="9"/>
      <c r="TAR121" s="9"/>
      <c r="TAS121" s="9"/>
      <c r="TAT121" s="10"/>
      <c r="TAU121" s="11"/>
      <c r="TAV121" s="8"/>
      <c r="TAW121" s="9"/>
      <c r="TAX121" s="9"/>
      <c r="TAY121" s="9"/>
      <c r="TAZ121" s="10"/>
      <c r="TBA121" s="11"/>
      <c r="TBB121" s="8"/>
      <c r="TBC121" s="9"/>
      <c r="TBD121" s="9"/>
      <c r="TBE121" s="9"/>
      <c r="TBF121" s="10"/>
      <c r="TBG121" s="11"/>
      <c r="TBH121" s="8"/>
      <c r="TBI121" s="9"/>
      <c r="TBJ121" s="9"/>
      <c r="TBK121" s="9"/>
      <c r="TBL121" s="10"/>
      <c r="TBM121" s="11"/>
      <c r="TBN121" s="8"/>
      <c r="TBO121" s="9"/>
      <c r="TBP121" s="9"/>
      <c r="TBQ121" s="9"/>
      <c r="TBR121" s="10"/>
      <c r="TBS121" s="11"/>
      <c r="TBT121" s="8"/>
      <c r="TBU121" s="9"/>
      <c r="TBV121" s="9"/>
      <c r="TBW121" s="9"/>
      <c r="TBX121" s="10"/>
      <c r="TBY121" s="11"/>
      <c r="TBZ121" s="8"/>
      <c r="TCA121" s="9"/>
      <c r="TCB121" s="9"/>
      <c r="TCC121" s="9"/>
      <c r="TCD121" s="10"/>
      <c r="TCE121" s="11"/>
      <c r="TCF121" s="8"/>
      <c r="TCG121" s="9"/>
      <c r="TCH121" s="9"/>
      <c r="TCI121" s="9"/>
      <c r="TCJ121" s="10"/>
      <c r="TCK121" s="11"/>
      <c r="TCL121" s="8"/>
      <c r="TCM121" s="9"/>
      <c r="TCN121" s="9"/>
      <c r="TCO121" s="9"/>
      <c r="TCP121" s="10"/>
      <c r="TCQ121" s="11"/>
      <c r="TCR121" s="8"/>
      <c r="TCS121" s="9"/>
      <c r="TCT121" s="9"/>
      <c r="TCU121" s="9"/>
      <c r="TCV121" s="10"/>
      <c r="TCW121" s="11"/>
      <c r="TCX121" s="8"/>
      <c r="TCY121" s="9"/>
      <c r="TCZ121" s="9"/>
      <c r="TDA121" s="9"/>
      <c r="TDB121" s="10"/>
      <c r="TDC121" s="11"/>
      <c r="TDD121" s="8"/>
      <c r="TDE121" s="9"/>
      <c r="TDF121" s="9"/>
      <c r="TDG121" s="9"/>
      <c r="TDH121" s="10"/>
      <c r="TDI121" s="11"/>
      <c r="TDJ121" s="8"/>
      <c r="TDK121" s="9"/>
      <c r="TDL121" s="9"/>
      <c r="TDM121" s="9"/>
      <c r="TDN121" s="10"/>
      <c r="TDO121" s="11"/>
      <c r="TDP121" s="8"/>
      <c r="TDQ121" s="9"/>
      <c r="TDR121" s="9"/>
      <c r="TDS121" s="9"/>
      <c r="TDT121" s="10"/>
      <c r="TDU121" s="11"/>
      <c r="TDV121" s="8"/>
      <c r="TDW121" s="9"/>
      <c r="TDX121" s="9"/>
      <c r="TDY121" s="9"/>
      <c r="TDZ121" s="10"/>
      <c r="TEA121" s="11"/>
      <c r="TEB121" s="8"/>
      <c r="TEC121" s="9"/>
      <c r="TED121" s="9"/>
      <c r="TEE121" s="9"/>
      <c r="TEF121" s="10"/>
      <c r="TEG121" s="11"/>
      <c r="TEH121" s="8"/>
      <c r="TEI121" s="9"/>
      <c r="TEJ121" s="9"/>
      <c r="TEK121" s="9"/>
      <c r="TEL121" s="10"/>
      <c r="TEM121" s="11"/>
      <c r="TEN121" s="8"/>
      <c r="TEO121" s="9"/>
      <c r="TEP121" s="9"/>
      <c r="TEQ121" s="9"/>
      <c r="TER121" s="10"/>
      <c r="TES121" s="11"/>
      <c r="TET121" s="8"/>
      <c r="TEU121" s="9"/>
      <c r="TEV121" s="9"/>
      <c r="TEW121" s="9"/>
      <c r="TEX121" s="10"/>
      <c r="TEY121" s="11"/>
      <c r="TEZ121" s="8"/>
      <c r="TFA121" s="9"/>
      <c r="TFB121" s="9"/>
      <c r="TFC121" s="9"/>
      <c r="TFD121" s="10"/>
      <c r="TFE121" s="11"/>
      <c r="TFF121" s="8"/>
      <c r="TFG121" s="9"/>
      <c r="TFH121" s="9"/>
      <c r="TFI121" s="9"/>
      <c r="TFJ121" s="10"/>
      <c r="TFK121" s="11"/>
      <c r="TFL121" s="8"/>
      <c r="TFM121" s="9"/>
      <c r="TFN121" s="9"/>
      <c r="TFO121" s="9"/>
      <c r="TFP121" s="10"/>
      <c r="TFQ121" s="11"/>
      <c r="TFR121" s="8"/>
      <c r="TFS121" s="9"/>
      <c r="TFT121" s="9"/>
      <c r="TFU121" s="9"/>
      <c r="TFV121" s="10"/>
      <c r="TFW121" s="11"/>
      <c r="TFX121" s="8"/>
      <c r="TFY121" s="9"/>
      <c r="TFZ121" s="9"/>
      <c r="TGA121" s="9"/>
      <c r="TGB121" s="10"/>
      <c r="TGC121" s="11"/>
      <c r="TGD121" s="8"/>
      <c r="TGE121" s="9"/>
      <c r="TGF121" s="9"/>
      <c r="TGG121" s="9"/>
      <c r="TGH121" s="10"/>
      <c r="TGI121" s="11"/>
      <c r="TGJ121" s="8"/>
      <c r="TGK121" s="9"/>
      <c r="TGL121" s="9"/>
      <c r="TGM121" s="9"/>
      <c r="TGN121" s="10"/>
      <c r="TGO121" s="11"/>
      <c r="TGP121" s="8"/>
      <c r="TGQ121" s="9"/>
      <c r="TGR121" s="9"/>
      <c r="TGS121" s="9"/>
      <c r="TGT121" s="10"/>
      <c r="TGU121" s="11"/>
      <c r="TGV121" s="8"/>
      <c r="TGW121" s="9"/>
      <c r="TGX121" s="9"/>
      <c r="TGY121" s="9"/>
      <c r="TGZ121" s="10"/>
      <c r="THA121" s="11"/>
      <c r="THB121" s="8"/>
      <c r="THC121" s="9"/>
      <c r="THD121" s="9"/>
      <c r="THE121" s="9"/>
      <c r="THF121" s="10"/>
      <c r="THG121" s="11"/>
      <c r="THH121" s="8"/>
      <c r="THI121" s="9"/>
      <c r="THJ121" s="9"/>
      <c r="THK121" s="9"/>
      <c r="THL121" s="10"/>
      <c r="THM121" s="11"/>
      <c r="THN121" s="8"/>
      <c r="THO121" s="9"/>
      <c r="THP121" s="9"/>
      <c r="THQ121" s="9"/>
      <c r="THR121" s="10"/>
      <c r="THS121" s="11"/>
      <c r="THT121" s="8"/>
      <c r="THU121" s="9"/>
      <c r="THV121" s="9"/>
      <c r="THW121" s="9"/>
      <c r="THX121" s="10"/>
      <c r="THY121" s="11"/>
      <c r="THZ121" s="8"/>
      <c r="TIA121" s="9"/>
      <c r="TIB121" s="9"/>
      <c r="TIC121" s="9"/>
      <c r="TID121" s="10"/>
      <c r="TIE121" s="11"/>
      <c r="TIF121" s="8"/>
      <c r="TIG121" s="9"/>
      <c r="TIH121" s="9"/>
      <c r="TII121" s="9"/>
      <c r="TIJ121" s="10"/>
      <c r="TIK121" s="11"/>
      <c r="TIL121" s="8"/>
      <c r="TIM121" s="9"/>
      <c r="TIN121" s="9"/>
      <c r="TIO121" s="9"/>
      <c r="TIP121" s="10"/>
      <c r="TIQ121" s="11"/>
      <c r="TIR121" s="8"/>
      <c r="TIS121" s="9"/>
      <c r="TIT121" s="9"/>
      <c r="TIU121" s="9"/>
      <c r="TIV121" s="10"/>
      <c r="TIW121" s="11"/>
      <c r="TIX121" s="8"/>
      <c r="TIY121" s="9"/>
      <c r="TIZ121" s="9"/>
      <c r="TJA121" s="9"/>
      <c r="TJB121" s="10"/>
      <c r="TJC121" s="11"/>
      <c r="TJD121" s="8"/>
      <c r="TJE121" s="9"/>
      <c r="TJF121" s="9"/>
      <c r="TJG121" s="9"/>
      <c r="TJH121" s="10"/>
      <c r="TJI121" s="11"/>
      <c r="TJJ121" s="8"/>
      <c r="TJK121" s="9"/>
      <c r="TJL121" s="9"/>
      <c r="TJM121" s="9"/>
      <c r="TJN121" s="10"/>
      <c r="TJO121" s="11"/>
      <c r="TJP121" s="8"/>
      <c r="TJQ121" s="9"/>
      <c r="TJR121" s="9"/>
      <c r="TJS121" s="9"/>
      <c r="TJT121" s="10"/>
      <c r="TJU121" s="11"/>
      <c r="TJV121" s="8"/>
      <c r="TJW121" s="9"/>
      <c r="TJX121" s="9"/>
      <c r="TJY121" s="9"/>
      <c r="TJZ121" s="10"/>
      <c r="TKA121" s="11"/>
      <c r="TKB121" s="8"/>
      <c r="TKC121" s="9"/>
      <c r="TKD121" s="9"/>
      <c r="TKE121" s="9"/>
      <c r="TKF121" s="10"/>
      <c r="TKG121" s="11"/>
      <c r="TKH121" s="8"/>
      <c r="TKI121" s="9"/>
      <c r="TKJ121" s="9"/>
      <c r="TKK121" s="9"/>
      <c r="TKL121" s="10"/>
      <c r="TKM121" s="11"/>
      <c r="TKN121" s="8"/>
      <c r="TKO121" s="9"/>
      <c r="TKP121" s="9"/>
      <c r="TKQ121" s="9"/>
      <c r="TKR121" s="10"/>
      <c r="TKS121" s="11"/>
      <c r="TKT121" s="8"/>
      <c r="TKU121" s="9"/>
      <c r="TKV121" s="9"/>
      <c r="TKW121" s="9"/>
      <c r="TKX121" s="10"/>
      <c r="TKY121" s="11"/>
      <c r="TKZ121" s="8"/>
      <c r="TLA121" s="9"/>
      <c r="TLB121" s="9"/>
      <c r="TLC121" s="9"/>
      <c r="TLD121" s="10"/>
      <c r="TLE121" s="11"/>
      <c r="TLF121" s="8"/>
      <c r="TLG121" s="9"/>
      <c r="TLH121" s="9"/>
      <c r="TLI121" s="9"/>
      <c r="TLJ121" s="10"/>
      <c r="TLK121" s="11"/>
      <c r="TLL121" s="8"/>
      <c r="TLM121" s="9"/>
      <c r="TLN121" s="9"/>
      <c r="TLO121" s="9"/>
      <c r="TLP121" s="10"/>
      <c r="TLQ121" s="11"/>
      <c r="TLR121" s="8"/>
      <c r="TLS121" s="9"/>
      <c r="TLT121" s="9"/>
      <c r="TLU121" s="9"/>
      <c r="TLV121" s="10"/>
      <c r="TLW121" s="11"/>
      <c r="TLX121" s="8"/>
      <c r="TLY121" s="9"/>
      <c r="TLZ121" s="9"/>
      <c r="TMA121" s="9"/>
      <c r="TMB121" s="10"/>
      <c r="TMC121" s="11"/>
      <c r="TMD121" s="8"/>
      <c r="TME121" s="9"/>
      <c r="TMF121" s="9"/>
      <c r="TMG121" s="9"/>
      <c r="TMH121" s="10"/>
      <c r="TMI121" s="11"/>
      <c r="TMJ121" s="8"/>
      <c r="TMK121" s="9"/>
      <c r="TML121" s="9"/>
      <c r="TMM121" s="9"/>
      <c r="TMN121" s="10"/>
      <c r="TMO121" s="11"/>
      <c r="TMP121" s="8"/>
      <c r="TMQ121" s="9"/>
      <c r="TMR121" s="9"/>
      <c r="TMS121" s="9"/>
      <c r="TMT121" s="10"/>
      <c r="TMU121" s="11"/>
      <c r="TMV121" s="8"/>
      <c r="TMW121" s="9"/>
      <c r="TMX121" s="9"/>
      <c r="TMY121" s="9"/>
      <c r="TMZ121" s="10"/>
      <c r="TNA121" s="11"/>
      <c r="TNB121" s="8"/>
      <c r="TNC121" s="9"/>
      <c r="TND121" s="9"/>
      <c r="TNE121" s="9"/>
      <c r="TNF121" s="10"/>
      <c r="TNG121" s="11"/>
      <c r="TNH121" s="8"/>
      <c r="TNI121" s="9"/>
      <c r="TNJ121" s="9"/>
      <c r="TNK121" s="9"/>
      <c r="TNL121" s="10"/>
      <c r="TNM121" s="11"/>
      <c r="TNN121" s="8"/>
      <c r="TNO121" s="9"/>
      <c r="TNP121" s="9"/>
      <c r="TNQ121" s="9"/>
      <c r="TNR121" s="10"/>
      <c r="TNS121" s="11"/>
      <c r="TNT121" s="8"/>
      <c r="TNU121" s="9"/>
      <c r="TNV121" s="9"/>
      <c r="TNW121" s="9"/>
      <c r="TNX121" s="10"/>
      <c r="TNY121" s="11"/>
      <c r="TNZ121" s="8"/>
      <c r="TOA121" s="9"/>
      <c r="TOB121" s="9"/>
      <c r="TOC121" s="9"/>
      <c r="TOD121" s="10"/>
      <c r="TOE121" s="11"/>
      <c r="TOF121" s="8"/>
      <c r="TOG121" s="9"/>
      <c r="TOH121" s="9"/>
      <c r="TOI121" s="9"/>
      <c r="TOJ121" s="10"/>
      <c r="TOK121" s="11"/>
      <c r="TOL121" s="8"/>
      <c r="TOM121" s="9"/>
      <c r="TON121" s="9"/>
      <c r="TOO121" s="9"/>
      <c r="TOP121" s="10"/>
      <c r="TOQ121" s="11"/>
      <c r="TOR121" s="8"/>
      <c r="TOS121" s="9"/>
      <c r="TOT121" s="9"/>
      <c r="TOU121" s="9"/>
      <c r="TOV121" s="10"/>
      <c r="TOW121" s="11"/>
      <c r="TOX121" s="8"/>
      <c r="TOY121" s="9"/>
      <c r="TOZ121" s="9"/>
      <c r="TPA121" s="9"/>
      <c r="TPB121" s="10"/>
      <c r="TPC121" s="11"/>
      <c r="TPD121" s="8"/>
      <c r="TPE121" s="9"/>
      <c r="TPF121" s="9"/>
      <c r="TPG121" s="9"/>
      <c r="TPH121" s="10"/>
      <c r="TPI121" s="11"/>
      <c r="TPJ121" s="8"/>
      <c r="TPK121" s="9"/>
      <c r="TPL121" s="9"/>
      <c r="TPM121" s="9"/>
      <c r="TPN121" s="10"/>
      <c r="TPO121" s="11"/>
      <c r="TPP121" s="8"/>
      <c r="TPQ121" s="9"/>
      <c r="TPR121" s="9"/>
      <c r="TPS121" s="9"/>
      <c r="TPT121" s="10"/>
      <c r="TPU121" s="11"/>
      <c r="TPV121" s="8"/>
      <c r="TPW121" s="9"/>
      <c r="TPX121" s="9"/>
      <c r="TPY121" s="9"/>
      <c r="TPZ121" s="10"/>
      <c r="TQA121" s="11"/>
      <c r="TQB121" s="8"/>
      <c r="TQC121" s="9"/>
      <c r="TQD121" s="9"/>
      <c r="TQE121" s="9"/>
      <c r="TQF121" s="10"/>
      <c r="TQG121" s="11"/>
      <c r="TQH121" s="8"/>
      <c r="TQI121" s="9"/>
      <c r="TQJ121" s="9"/>
      <c r="TQK121" s="9"/>
      <c r="TQL121" s="10"/>
      <c r="TQM121" s="11"/>
      <c r="TQN121" s="8"/>
      <c r="TQO121" s="9"/>
      <c r="TQP121" s="9"/>
      <c r="TQQ121" s="9"/>
      <c r="TQR121" s="10"/>
      <c r="TQS121" s="11"/>
      <c r="TQT121" s="8"/>
      <c r="TQU121" s="9"/>
      <c r="TQV121" s="9"/>
      <c r="TQW121" s="9"/>
      <c r="TQX121" s="10"/>
      <c r="TQY121" s="11"/>
      <c r="TQZ121" s="8"/>
      <c r="TRA121" s="9"/>
      <c r="TRB121" s="9"/>
      <c r="TRC121" s="9"/>
      <c r="TRD121" s="10"/>
      <c r="TRE121" s="11"/>
      <c r="TRF121" s="8"/>
      <c r="TRG121" s="9"/>
      <c r="TRH121" s="9"/>
      <c r="TRI121" s="9"/>
      <c r="TRJ121" s="10"/>
      <c r="TRK121" s="11"/>
      <c r="TRL121" s="8"/>
      <c r="TRM121" s="9"/>
      <c r="TRN121" s="9"/>
      <c r="TRO121" s="9"/>
      <c r="TRP121" s="10"/>
      <c r="TRQ121" s="11"/>
      <c r="TRR121" s="8"/>
      <c r="TRS121" s="9"/>
      <c r="TRT121" s="9"/>
      <c r="TRU121" s="9"/>
      <c r="TRV121" s="10"/>
      <c r="TRW121" s="11"/>
      <c r="TRX121" s="8"/>
      <c r="TRY121" s="9"/>
      <c r="TRZ121" s="9"/>
      <c r="TSA121" s="9"/>
      <c r="TSB121" s="10"/>
      <c r="TSC121" s="11"/>
      <c r="TSD121" s="8"/>
      <c r="TSE121" s="9"/>
      <c r="TSF121" s="9"/>
      <c r="TSG121" s="9"/>
      <c r="TSH121" s="10"/>
      <c r="TSI121" s="11"/>
      <c r="TSJ121" s="8"/>
      <c r="TSK121" s="9"/>
      <c r="TSL121" s="9"/>
      <c r="TSM121" s="9"/>
      <c r="TSN121" s="10"/>
      <c r="TSO121" s="11"/>
      <c r="TSP121" s="8"/>
      <c r="TSQ121" s="9"/>
      <c r="TSR121" s="9"/>
      <c r="TSS121" s="9"/>
      <c r="TST121" s="10"/>
      <c r="TSU121" s="11"/>
      <c r="TSV121" s="8"/>
      <c r="TSW121" s="9"/>
      <c r="TSX121" s="9"/>
      <c r="TSY121" s="9"/>
      <c r="TSZ121" s="10"/>
      <c r="TTA121" s="11"/>
      <c r="TTB121" s="8"/>
      <c r="TTC121" s="9"/>
      <c r="TTD121" s="9"/>
      <c r="TTE121" s="9"/>
      <c r="TTF121" s="10"/>
      <c r="TTG121" s="11"/>
      <c r="TTH121" s="8"/>
      <c r="TTI121" s="9"/>
      <c r="TTJ121" s="9"/>
      <c r="TTK121" s="9"/>
      <c r="TTL121" s="10"/>
      <c r="TTM121" s="11"/>
      <c r="TTN121" s="8"/>
      <c r="TTO121" s="9"/>
      <c r="TTP121" s="9"/>
      <c r="TTQ121" s="9"/>
      <c r="TTR121" s="10"/>
      <c r="TTS121" s="11"/>
      <c r="TTT121" s="8"/>
      <c r="TTU121" s="9"/>
      <c r="TTV121" s="9"/>
      <c r="TTW121" s="9"/>
      <c r="TTX121" s="10"/>
      <c r="TTY121" s="11"/>
      <c r="TTZ121" s="8"/>
      <c r="TUA121" s="9"/>
      <c r="TUB121" s="9"/>
      <c r="TUC121" s="9"/>
      <c r="TUD121" s="10"/>
      <c r="TUE121" s="11"/>
      <c r="TUF121" s="8"/>
      <c r="TUG121" s="9"/>
      <c r="TUH121" s="9"/>
      <c r="TUI121" s="9"/>
      <c r="TUJ121" s="10"/>
      <c r="TUK121" s="11"/>
      <c r="TUL121" s="8"/>
      <c r="TUM121" s="9"/>
      <c r="TUN121" s="9"/>
      <c r="TUO121" s="9"/>
      <c r="TUP121" s="10"/>
      <c r="TUQ121" s="11"/>
      <c r="TUR121" s="8"/>
      <c r="TUS121" s="9"/>
      <c r="TUT121" s="9"/>
      <c r="TUU121" s="9"/>
      <c r="TUV121" s="10"/>
      <c r="TUW121" s="11"/>
      <c r="TUX121" s="8"/>
      <c r="TUY121" s="9"/>
      <c r="TUZ121" s="9"/>
      <c r="TVA121" s="9"/>
      <c r="TVB121" s="10"/>
      <c r="TVC121" s="11"/>
      <c r="TVD121" s="8"/>
      <c r="TVE121" s="9"/>
      <c r="TVF121" s="9"/>
      <c r="TVG121" s="9"/>
      <c r="TVH121" s="10"/>
      <c r="TVI121" s="11"/>
      <c r="TVJ121" s="8"/>
      <c r="TVK121" s="9"/>
      <c r="TVL121" s="9"/>
      <c r="TVM121" s="9"/>
      <c r="TVN121" s="10"/>
      <c r="TVO121" s="11"/>
      <c r="TVP121" s="8"/>
      <c r="TVQ121" s="9"/>
      <c r="TVR121" s="9"/>
      <c r="TVS121" s="9"/>
      <c r="TVT121" s="10"/>
      <c r="TVU121" s="11"/>
      <c r="TVV121" s="8"/>
      <c r="TVW121" s="9"/>
      <c r="TVX121" s="9"/>
      <c r="TVY121" s="9"/>
      <c r="TVZ121" s="10"/>
      <c r="TWA121" s="11"/>
      <c r="TWB121" s="8"/>
      <c r="TWC121" s="9"/>
      <c r="TWD121" s="9"/>
      <c r="TWE121" s="9"/>
      <c r="TWF121" s="10"/>
      <c r="TWG121" s="11"/>
      <c r="TWH121" s="8"/>
      <c r="TWI121" s="9"/>
      <c r="TWJ121" s="9"/>
      <c r="TWK121" s="9"/>
      <c r="TWL121" s="10"/>
      <c r="TWM121" s="11"/>
      <c r="TWN121" s="8"/>
      <c r="TWO121" s="9"/>
      <c r="TWP121" s="9"/>
      <c r="TWQ121" s="9"/>
      <c r="TWR121" s="10"/>
      <c r="TWS121" s="11"/>
      <c r="TWT121" s="8"/>
      <c r="TWU121" s="9"/>
      <c r="TWV121" s="9"/>
      <c r="TWW121" s="9"/>
      <c r="TWX121" s="10"/>
      <c r="TWY121" s="11"/>
      <c r="TWZ121" s="8"/>
      <c r="TXA121" s="9"/>
      <c r="TXB121" s="9"/>
      <c r="TXC121" s="9"/>
      <c r="TXD121" s="10"/>
      <c r="TXE121" s="11"/>
      <c r="TXF121" s="8"/>
      <c r="TXG121" s="9"/>
      <c r="TXH121" s="9"/>
      <c r="TXI121" s="9"/>
      <c r="TXJ121" s="10"/>
      <c r="TXK121" s="11"/>
      <c r="TXL121" s="8"/>
      <c r="TXM121" s="9"/>
      <c r="TXN121" s="9"/>
      <c r="TXO121" s="9"/>
      <c r="TXP121" s="10"/>
      <c r="TXQ121" s="11"/>
      <c r="TXR121" s="8"/>
      <c r="TXS121" s="9"/>
      <c r="TXT121" s="9"/>
      <c r="TXU121" s="9"/>
      <c r="TXV121" s="10"/>
      <c r="TXW121" s="11"/>
      <c r="TXX121" s="8"/>
      <c r="TXY121" s="9"/>
      <c r="TXZ121" s="9"/>
      <c r="TYA121" s="9"/>
      <c r="TYB121" s="10"/>
      <c r="TYC121" s="11"/>
      <c r="TYD121" s="8"/>
      <c r="TYE121" s="9"/>
      <c r="TYF121" s="9"/>
      <c r="TYG121" s="9"/>
      <c r="TYH121" s="10"/>
      <c r="TYI121" s="11"/>
      <c r="TYJ121" s="8"/>
      <c r="TYK121" s="9"/>
      <c r="TYL121" s="9"/>
      <c r="TYM121" s="9"/>
      <c r="TYN121" s="10"/>
      <c r="TYO121" s="11"/>
      <c r="TYP121" s="8"/>
      <c r="TYQ121" s="9"/>
      <c r="TYR121" s="9"/>
      <c r="TYS121" s="9"/>
      <c r="TYT121" s="10"/>
      <c r="TYU121" s="11"/>
      <c r="TYV121" s="8"/>
      <c r="TYW121" s="9"/>
      <c r="TYX121" s="9"/>
      <c r="TYY121" s="9"/>
      <c r="TYZ121" s="10"/>
      <c r="TZA121" s="11"/>
      <c r="TZB121" s="8"/>
      <c r="TZC121" s="9"/>
      <c r="TZD121" s="9"/>
      <c r="TZE121" s="9"/>
      <c r="TZF121" s="10"/>
      <c r="TZG121" s="11"/>
      <c r="TZH121" s="8"/>
      <c r="TZI121" s="9"/>
      <c r="TZJ121" s="9"/>
      <c r="TZK121" s="9"/>
      <c r="TZL121" s="10"/>
      <c r="TZM121" s="11"/>
      <c r="TZN121" s="8"/>
      <c r="TZO121" s="9"/>
      <c r="TZP121" s="9"/>
      <c r="TZQ121" s="9"/>
      <c r="TZR121" s="10"/>
      <c r="TZS121" s="11"/>
      <c r="TZT121" s="8"/>
      <c r="TZU121" s="9"/>
      <c r="TZV121" s="9"/>
      <c r="TZW121" s="9"/>
      <c r="TZX121" s="10"/>
      <c r="TZY121" s="11"/>
      <c r="TZZ121" s="8"/>
      <c r="UAA121" s="9"/>
      <c r="UAB121" s="9"/>
      <c r="UAC121" s="9"/>
      <c r="UAD121" s="10"/>
      <c r="UAE121" s="11"/>
      <c r="UAF121" s="8"/>
      <c r="UAG121" s="9"/>
      <c r="UAH121" s="9"/>
      <c r="UAI121" s="9"/>
      <c r="UAJ121" s="10"/>
      <c r="UAK121" s="11"/>
      <c r="UAL121" s="8"/>
      <c r="UAM121" s="9"/>
      <c r="UAN121" s="9"/>
      <c r="UAO121" s="9"/>
      <c r="UAP121" s="10"/>
      <c r="UAQ121" s="11"/>
      <c r="UAR121" s="8"/>
      <c r="UAS121" s="9"/>
      <c r="UAT121" s="9"/>
      <c r="UAU121" s="9"/>
      <c r="UAV121" s="10"/>
      <c r="UAW121" s="11"/>
      <c r="UAX121" s="8"/>
      <c r="UAY121" s="9"/>
      <c r="UAZ121" s="9"/>
      <c r="UBA121" s="9"/>
      <c r="UBB121" s="10"/>
      <c r="UBC121" s="11"/>
      <c r="UBD121" s="8"/>
      <c r="UBE121" s="9"/>
      <c r="UBF121" s="9"/>
      <c r="UBG121" s="9"/>
      <c r="UBH121" s="10"/>
      <c r="UBI121" s="11"/>
      <c r="UBJ121" s="8"/>
      <c r="UBK121" s="9"/>
      <c r="UBL121" s="9"/>
      <c r="UBM121" s="9"/>
      <c r="UBN121" s="10"/>
      <c r="UBO121" s="11"/>
      <c r="UBP121" s="8"/>
      <c r="UBQ121" s="9"/>
      <c r="UBR121" s="9"/>
      <c r="UBS121" s="9"/>
      <c r="UBT121" s="10"/>
      <c r="UBU121" s="11"/>
      <c r="UBV121" s="8"/>
      <c r="UBW121" s="9"/>
      <c r="UBX121" s="9"/>
      <c r="UBY121" s="9"/>
      <c r="UBZ121" s="10"/>
      <c r="UCA121" s="11"/>
      <c r="UCB121" s="8"/>
      <c r="UCC121" s="9"/>
      <c r="UCD121" s="9"/>
      <c r="UCE121" s="9"/>
      <c r="UCF121" s="10"/>
      <c r="UCG121" s="11"/>
      <c r="UCH121" s="8"/>
      <c r="UCI121" s="9"/>
      <c r="UCJ121" s="9"/>
      <c r="UCK121" s="9"/>
      <c r="UCL121" s="10"/>
      <c r="UCM121" s="11"/>
      <c r="UCN121" s="8"/>
      <c r="UCO121" s="9"/>
      <c r="UCP121" s="9"/>
      <c r="UCQ121" s="9"/>
      <c r="UCR121" s="10"/>
      <c r="UCS121" s="11"/>
      <c r="UCT121" s="8"/>
      <c r="UCU121" s="9"/>
      <c r="UCV121" s="9"/>
      <c r="UCW121" s="9"/>
      <c r="UCX121" s="10"/>
      <c r="UCY121" s="11"/>
      <c r="UCZ121" s="8"/>
      <c r="UDA121" s="9"/>
      <c r="UDB121" s="9"/>
      <c r="UDC121" s="9"/>
      <c r="UDD121" s="10"/>
      <c r="UDE121" s="11"/>
      <c r="UDF121" s="8"/>
      <c r="UDG121" s="9"/>
      <c r="UDH121" s="9"/>
      <c r="UDI121" s="9"/>
      <c r="UDJ121" s="10"/>
      <c r="UDK121" s="11"/>
      <c r="UDL121" s="8"/>
      <c r="UDM121" s="9"/>
      <c r="UDN121" s="9"/>
      <c r="UDO121" s="9"/>
      <c r="UDP121" s="10"/>
      <c r="UDQ121" s="11"/>
      <c r="UDR121" s="8"/>
      <c r="UDS121" s="9"/>
      <c r="UDT121" s="9"/>
      <c r="UDU121" s="9"/>
      <c r="UDV121" s="10"/>
      <c r="UDW121" s="11"/>
      <c r="UDX121" s="8"/>
      <c r="UDY121" s="9"/>
      <c r="UDZ121" s="9"/>
      <c r="UEA121" s="9"/>
      <c r="UEB121" s="10"/>
      <c r="UEC121" s="11"/>
      <c r="UED121" s="8"/>
      <c r="UEE121" s="9"/>
      <c r="UEF121" s="9"/>
      <c r="UEG121" s="9"/>
      <c r="UEH121" s="10"/>
      <c r="UEI121" s="11"/>
      <c r="UEJ121" s="8"/>
      <c r="UEK121" s="9"/>
      <c r="UEL121" s="9"/>
      <c r="UEM121" s="9"/>
      <c r="UEN121" s="10"/>
      <c r="UEO121" s="11"/>
      <c r="UEP121" s="8"/>
      <c r="UEQ121" s="9"/>
      <c r="UER121" s="9"/>
      <c r="UES121" s="9"/>
      <c r="UET121" s="10"/>
      <c r="UEU121" s="11"/>
      <c r="UEV121" s="8"/>
      <c r="UEW121" s="9"/>
      <c r="UEX121" s="9"/>
      <c r="UEY121" s="9"/>
      <c r="UEZ121" s="10"/>
      <c r="UFA121" s="11"/>
      <c r="UFB121" s="8"/>
      <c r="UFC121" s="9"/>
      <c r="UFD121" s="9"/>
      <c r="UFE121" s="9"/>
      <c r="UFF121" s="10"/>
      <c r="UFG121" s="11"/>
      <c r="UFH121" s="8"/>
      <c r="UFI121" s="9"/>
      <c r="UFJ121" s="9"/>
      <c r="UFK121" s="9"/>
      <c r="UFL121" s="10"/>
      <c r="UFM121" s="11"/>
      <c r="UFN121" s="8"/>
      <c r="UFO121" s="9"/>
      <c r="UFP121" s="9"/>
      <c r="UFQ121" s="9"/>
      <c r="UFR121" s="10"/>
      <c r="UFS121" s="11"/>
      <c r="UFT121" s="8"/>
      <c r="UFU121" s="9"/>
      <c r="UFV121" s="9"/>
      <c r="UFW121" s="9"/>
      <c r="UFX121" s="10"/>
      <c r="UFY121" s="11"/>
      <c r="UFZ121" s="8"/>
      <c r="UGA121" s="9"/>
      <c r="UGB121" s="9"/>
      <c r="UGC121" s="9"/>
      <c r="UGD121" s="10"/>
      <c r="UGE121" s="11"/>
      <c r="UGF121" s="8"/>
      <c r="UGG121" s="9"/>
      <c r="UGH121" s="9"/>
      <c r="UGI121" s="9"/>
      <c r="UGJ121" s="10"/>
      <c r="UGK121" s="11"/>
      <c r="UGL121" s="8"/>
      <c r="UGM121" s="9"/>
      <c r="UGN121" s="9"/>
      <c r="UGO121" s="9"/>
      <c r="UGP121" s="10"/>
      <c r="UGQ121" s="11"/>
      <c r="UGR121" s="8"/>
      <c r="UGS121" s="9"/>
      <c r="UGT121" s="9"/>
      <c r="UGU121" s="9"/>
      <c r="UGV121" s="10"/>
      <c r="UGW121" s="11"/>
      <c r="UGX121" s="8"/>
      <c r="UGY121" s="9"/>
      <c r="UGZ121" s="9"/>
      <c r="UHA121" s="9"/>
      <c r="UHB121" s="10"/>
      <c r="UHC121" s="11"/>
      <c r="UHD121" s="8"/>
      <c r="UHE121" s="9"/>
      <c r="UHF121" s="9"/>
      <c r="UHG121" s="9"/>
      <c r="UHH121" s="10"/>
      <c r="UHI121" s="11"/>
      <c r="UHJ121" s="8"/>
      <c r="UHK121" s="9"/>
      <c r="UHL121" s="9"/>
      <c r="UHM121" s="9"/>
      <c r="UHN121" s="10"/>
      <c r="UHO121" s="11"/>
      <c r="UHP121" s="8"/>
      <c r="UHQ121" s="9"/>
      <c r="UHR121" s="9"/>
      <c r="UHS121" s="9"/>
      <c r="UHT121" s="10"/>
      <c r="UHU121" s="11"/>
      <c r="UHV121" s="8"/>
      <c r="UHW121" s="9"/>
      <c r="UHX121" s="9"/>
      <c r="UHY121" s="9"/>
      <c r="UHZ121" s="10"/>
      <c r="UIA121" s="11"/>
      <c r="UIB121" s="8"/>
      <c r="UIC121" s="9"/>
      <c r="UID121" s="9"/>
      <c r="UIE121" s="9"/>
      <c r="UIF121" s="10"/>
      <c r="UIG121" s="11"/>
      <c r="UIH121" s="8"/>
      <c r="UII121" s="9"/>
      <c r="UIJ121" s="9"/>
      <c r="UIK121" s="9"/>
      <c r="UIL121" s="10"/>
      <c r="UIM121" s="11"/>
      <c r="UIN121" s="8"/>
      <c r="UIO121" s="9"/>
      <c r="UIP121" s="9"/>
      <c r="UIQ121" s="9"/>
      <c r="UIR121" s="10"/>
      <c r="UIS121" s="11"/>
      <c r="UIT121" s="8"/>
      <c r="UIU121" s="9"/>
      <c r="UIV121" s="9"/>
      <c r="UIW121" s="9"/>
      <c r="UIX121" s="10"/>
      <c r="UIY121" s="11"/>
      <c r="UIZ121" s="8"/>
      <c r="UJA121" s="9"/>
      <c r="UJB121" s="9"/>
      <c r="UJC121" s="9"/>
      <c r="UJD121" s="10"/>
      <c r="UJE121" s="11"/>
      <c r="UJF121" s="8"/>
      <c r="UJG121" s="9"/>
      <c r="UJH121" s="9"/>
      <c r="UJI121" s="9"/>
      <c r="UJJ121" s="10"/>
      <c r="UJK121" s="11"/>
      <c r="UJL121" s="8"/>
      <c r="UJM121" s="9"/>
      <c r="UJN121" s="9"/>
      <c r="UJO121" s="9"/>
      <c r="UJP121" s="10"/>
      <c r="UJQ121" s="11"/>
      <c r="UJR121" s="8"/>
      <c r="UJS121" s="9"/>
      <c r="UJT121" s="9"/>
      <c r="UJU121" s="9"/>
      <c r="UJV121" s="10"/>
      <c r="UJW121" s="11"/>
      <c r="UJX121" s="8"/>
      <c r="UJY121" s="9"/>
      <c r="UJZ121" s="9"/>
      <c r="UKA121" s="9"/>
      <c r="UKB121" s="10"/>
      <c r="UKC121" s="11"/>
      <c r="UKD121" s="8"/>
      <c r="UKE121" s="9"/>
      <c r="UKF121" s="9"/>
      <c r="UKG121" s="9"/>
      <c r="UKH121" s="10"/>
      <c r="UKI121" s="11"/>
      <c r="UKJ121" s="8"/>
      <c r="UKK121" s="9"/>
      <c r="UKL121" s="9"/>
      <c r="UKM121" s="9"/>
      <c r="UKN121" s="10"/>
      <c r="UKO121" s="11"/>
      <c r="UKP121" s="8"/>
      <c r="UKQ121" s="9"/>
      <c r="UKR121" s="9"/>
      <c r="UKS121" s="9"/>
      <c r="UKT121" s="10"/>
      <c r="UKU121" s="11"/>
      <c r="UKV121" s="8"/>
      <c r="UKW121" s="9"/>
      <c r="UKX121" s="9"/>
      <c r="UKY121" s="9"/>
      <c r="UKZ121" s="10"/>
      <c r="ULA121" s="11"/>
      <c r="ULB121" s="8"/>
      <c r="ULC121" s="9"/>
      <c r="ULD121" s="9"/>
      <c r="ULE121" s="9"/>
      <c r="ULF121" s="10"/>
      <c r="ULG121" s="11"/>
      <c r="ULH121" s="8"/>
      <c r="ULI121" s="9"/>
      <c r="ULJ121" s="9"/>
      <c r="ULK121" s="9"/>
      <c r="ULL121" s="10"/>
      <c r="ULM121" s="11"/>
      <c r="ULN121" s="8"/>
      <c r="ULO121" s="9"/>
      <c r="ULP121" s="9"/>
      <c r="ULQ121" s="9"/>
      <c r="ULR121" s="10"/>
      <c r="ULS121" s="11"/>
      <c r="ULT121" s="8"/>
      <c r="ULU121" s="9"/>
      <c r="ULV121" s="9"/>
      <c r="ULW121" s="9"/>
      <c r="ULX121" s="10"/>
      <c r="ULY121" s="11"/>
      <c r="ULZ121" s="8"/>
      <c r="UMA121" s="9"/>
      <c r="UMB121" s="9"/>
      <c r="UMC121" s="9"/>
      <c r="UMD121" s="10"/>
      <c r="UME121" s="11"/>
      <c r="UMF121" s="8"/>
      <c r="UMG121" s="9"/>
      <c r="UMH121" s="9"/>
      <c r="UMI121" s="9"/>
      <c r="UMJ121" s="10"/>
      <c r="UMK121" s="11"/>
      <c r="UML121" s="8"/>
      <c r="UMM121" s="9"/>
      <c r="UMN121" s="9"/>
      <c r="UMO121" s="9"/>
      <c r="UMP121" s="10"/>
      <c r="UMQ121" s="11"/>
      <c r="UMR121" s="8"/>
      <c r="UMS121" s="9"/>
      <c r="UMT121" s="9"/>
      <c r="UMU121" s="9"/>
      <c r="UMV121" s="10"/>
      <c r="UMW121" s="11"/>
      <c r="UMX121" s="8"/>
      <c r="UMY121" s="9"/>
      <c r="UMZ121" s="9"/>
      <c r="UNA121" s="9"/>
      <c r="UNB121" s="10"/>
      <c r="UNC121" s="11"/>
      <c r="UND121" s="8"/>
      <c r="UNE121" s="9"/>
      <c r="UNF121" s="9"/>
      <c r="UNG121" s="9"/>
      <c r="UNH121" s="10"/>
      <c r="UNI121" s="11"/>
      <c r="UNJ121" s="8"/>
      <c r="UNK121" s="9"/>
      <c r="UNL121" s="9"/>
      <c r="UNM121" s="9"/>
      <c r="UNN121" s="10"/>
      <c r="UNO121" s="11"/>
      <c r="UNP121" s="8"/>
      <c r="UNQ121" s="9"/>
      <c r="UNR121" s="9"/>
      <c r="UNS121" s="9"/>
      <c r="UNT121" s="10"/>
      <c r="UNU121" s="11"/>
      <c r="UNV121" s="8"/>
      <c r="UNW121" s="9"/>
      <c r="UNX121" s="9"/>
      <c r="UNY121" s="9"/>
      <c r="UNZ121" s="10"/>
      <c r="UOA121" s="11"/>
      <c r="UOB121" s="8"/>
      <c r="UOC121" s="9"/>
      <c r="UOD121" s="9"/>
      <c r="UOE121" s="9"/>
      <c r="UOF121" s="10"/>
      <c r="UOG121" s="11"/>
      <c r="UOH121" s="8"/>
      <c r="UOI121" s="9"/>
      <c r="UOJ121" s="9"/>
      <c r="UOK121" s="9"/>
      <c r="UOL121" s="10"/>
      <c r="UOM121" s="11"/>
      <c r="UON121" s="8"/>
      <c r="UOO121" s="9"/>
      <c r="UOP121" s="9"/>
      <c r="UOQ121" s="9"/>
      <c r="UOR121" s="10"/>
      <c r="UOS121" s="11"/>
      <c r="UOT121" s="8"/>
      <c r="UOU121" s="9"/>
      <c r="UOV121" s="9"/>
      <c r="UOW121" s="9"/>
      <c r="UOX121" s="10"/>
      <c r="UOY121" s="11"/>
      <c r="UOZ121" s="8"/>
      <c r="UPA121" s="9"/>
      <c r="UPB121" s="9"/>
      <c r="UPC121" s="9"/>
      <c r="UPD121" s="10"/>
      <c r="UPE121" s="11"/>
      <c r="UPF121" s="8"/>
      <c r="UPG121" s="9"/>
      <c r="UPH121" s="9"/>
      <c r="UPI121" s="9"/>
      <c r="UPJ121" s="10"/>
      <c r="UPK121" s="11"/>
      <c r="UPL121" s="8"/>
      <c r="UPM121" s="9"/>
      <c r="UPN121" s="9"/>
      <c r="UPO121" s="9"/>
      <c r="UPP121" s="10"/>
      <c r="UPQ121" s="11"/>
      <c r="UPR121" s="8"/>
      <c r="UPS121" s="9"/>
      <c r="UPT121" s="9"/>
      <c r="UPU121" s="9"/>
      <c r="UPV121" s="10"/>
      <c r="UPW121" s="11"/>
      <c r="UPX121" s="8"/>
      <c r="UPY121" s="9"/>
      <c r="UPZ121" s="9"/>
      <c r="UQA121" s="9"/>
      <c r="UQB121" s="10"/>
      <c r="UQC121" s="11"/>
      <c r="UQD121" s="8"/>
      <c r="UQE121" s="9"/>
      <c r="UQF121" s="9"/>
      <c r="UQG121" s="9"/>
      <c r="UQH121" s="10"/>
      <c r="UQI121" s="11"/>
      <c r="UQJ121" s="8"/>
      <c r="UQK121" s="9"/>
      <c r="UQL121" s="9"/>
      <c r="UQM121" s="9"/>
      <c r="UQN121" s="10"/>
      <c r="UQO121" s="11"/>
      <c r="UQP121" s="8"/>
      <c r="UQQ121" s="9"/>
      <c r="UQR121" s="9"/>
      <c r="UQS121" s="9"/>
      <c r="UQT121" s="10"/>
      <c r="UQU121" s="11"/>
      <c r="UQV121" s="8"/>
      <c r="UQW121" s="9"/>
      <c r="UQX121" s="9"/>
      <c r="UQY121" s="9"/>
      <c r="UQZ121" s="10"/>
      <c r="URA121" s="11"/>
      <c r="URB121" s="8"/>
      <c r="URC121" s="9"/>
      <c r="URD121" s="9"/>
      <c r="URE121" s="9"/>
      <c r="URF121" s="10"/>
      <c r="URG121" s="11"/>
      <c r="URH121" s="8"/>
      <c r="URI121" s="9"/>
      <c r="URJ121" s="9"/>
      <c r="URK121" s="9"/>
      <c r="URL121" s="10"/>
      <c r="URM121" s="11"/>
      <c r="URN121" s="8"/>
      <c r="URO121" s="9"/>
      <c r="URP121" s="9"/>
      <c r="URQ121" s="9"/>
      <c r="URR121" s="10"/>
      <c r="URS121" s="11"/>
      <c r="URT121" s="8"/>
      <c r="URU121" s="9"/>
      <c r="URV121" s="9"/>
      <c r="URW121" s="9"/>
      <c r="URX121" s="10"/>
      <c r="URY121" s="11"/>
      <c r="URZ121" s="8"/>
      <c r="USA121" s="9"/>
      <c r="USB121" s="9"/>
      <c r="USC121" s="9"/>
      <c r="USD121" s="10"/>
      <c r="USE121" s="11"/>
      <c r="USF121" s="8"/>
      <c r="USG121" s="9"/>
      <c r="USH121" s="9"/>
      <c r="USI121" s="9"/>
      <c r="USJ121" s="10"/>
      <c r="USK121" s="11"/>
      <c r="USL121" s="8"/>
      <c r="USM121" s="9"/>
      <c r="USN121" s="9"/>
      <c r="USO121" s="9"/>
      <c r="USP121" s="10"/>
      <c r="USQ121" s="11"/>
      <c r="USR121" s="8"/>
      <c r="USS121" s="9"/>
      <c r="UST121" s="9"/>
      <c r="USU121" s="9"/>
      <c r="USV121" s="10"/>
      <c r="USW121" s="11"/>
      <c r="USX121" s="8"/>
      <c r="USY121" s="9"/>
      <c r="USZ121" s="9"/>
      <c r="UTA121" s="9"/>
      <c r="UTB121" s="10"/>
      <c r="UTC121" s="11"/>
      <c r="UTD121" s="8"/>
      <c r="UTE121" s="9"/>
      <c r="UTF121" s="9"/>
      <c r="UTG121" s="9"/>
      <c r="UTH121" s="10"/>
      <c r="UTI121" s="11"/>
      <c r="UTJ121" s="8"/>
      <c r="UTK121" s="9"/>
      <c r="UTL121" s="9"/>
      <c r="UTM121" s="9"/>
      <c r="UTN121" s="10"/>
      <c r="UTO121" s="11"/>
      <c r="UTP121" s="8"/>
      <c r="UTQ121" s="9"/>
      <c r="UTR121" s="9"/>
      <c r="UTS121" s="9"/>
      <c r="UTT121" s="10"/>
      <c r="UTU121" s="11"/>
      <c r="UTV121" s="8"/>
      <c r="UTW121" s="9"/>
      <c r="UTX121" s="9"/>
      <c r="UTY121" s="9"/>
      <c r="UTZ121" s="10"/>
      <c r="UUA121" s="11"/>
      <c r="UUB121" s="8"/>
      <c r="UUC121" s="9"/>
      <c r="UUD121" s="9"/>
      <c r="UUE121" s="9"/>
      <c r="UUF121" s="10"/>
      <c r="UUG121" s="11"/>
      <c r="UUH121" s="8"/>
      <c r="UUI121" s="9"/>
      <c r="UUJ121" s="9"/>
      <c r="UUK121" s="9"/>
      <c r="UUL121" s="10"/>
      <c r="UUM121" s="11"/>
      <c r="UUN121" s="8"/>
      <c r="UUO121" s="9"/>
      <c r="UUP121" s="9"/>
      <c r="UUQ121" s="9"/>
      <c r="UUR121" s="10"/>
      <c r="UUS121" s="11"/>
      <c r="UUT121" s="8"/>
      <c r="UUU121" s="9"/>
      <c r="UUV121" s="9"/>
      <c r="UUW121" s="9"/>
      <c r="UUX121" s="10"/>
      <c r="UUY121" s="11"/>
      <c r="UUZ121" s="8"/>
      <c r="UVA121" s="9"/>
      <c r="UVB121" s="9"/>
      <c r="UVC121" s="9"/>
      <c r="UVD121" s="10"/>
      <c r="UVE121" s="11"/>
      <c r="UVF121" s="8"/>
      <c r="UVG121" s="9"/>
      <c r="UVH121" s="9"/>
      <c r="UVI121" s="9"/>
      <c r="UVJ121" s="10"/>
      <c r="UVK121" s="11"/>
      <c r="UVL121" s="8"/>
      <c r="UVM121" s="9"/>
      <c r="UVN121" s="9"/>
      <c r="UVO121" s="9"/>
      <c r="UVP121" s="10"/>
      <c r="UVQ121" s="11"/>
      <c r="UVR121" s="8"/>
      <c r="UVS121" s="9"/>
      <c r="UVT121" s="9"/>
      <c r="UVU121" s="9"/>
      <c r="UVV121" s="10"/>
      <c r="UVW121" s="11"/>
      <c r="UVX121" s="8"/>
      <c r="UVY121" s="9"/>
      <c r="UVZ121" s="9"/>
      <c r="UWA121" s="9"/>
      <c r="UWB121" s="10"/>
      <c r="UWC121" s="11"/>
      <c r="UWD121" s="8"/>
      <c r="UWE121" s="9"/>
      <c r="UWF121" s="9"/>
      <c r="UWG121" s="9"/>
      <c r="UWH121" s="10"/>
      <c r="UWI121" s="11"/>
      <c r="UWJ121" s="8"/>
      <c r="UWK121" s="9"/>
      <c r="UWL121" s="9"/>
      <c r="UWM121" s="9"/>
      <c r="UWN121" s="10"/>
      <c r="UWO121" s="11"/>
      <c r="UWP121" s="8"/>
      <c r="UWQ121" s="9"/>
      <c r="UWR121" s="9"/>
      <c r="UWS121" s="9"/>
      <c r="UWT121" s="10"/>
      <c r="UWU121" s="11"/>
      <c r="UWV121" s="8"/>
      <c r="UWW121" s="9"/>
      <c r="UWX121" s="9"/>
      <c r="UWY121" s="9"/>
      <c r="UWZ121" s="10"/>
      <c r="UXA121" s="11"/>
      <c r="UXB121" s="8"/>
      <c r="UXC121" s="9"/>
      <c r="UXD121" s="9"/>
      <c r="UXE121" s="9"/>
      <c r="UXF121" s="10"/>
      <c r="UXG121" s="11"/>
      <c r="UXH121" s="8"/>
      <c r="UXI121" s="9"/>
      <c r="UXJ121" s="9"/>
      <c r="UXK121" s="9"/>
      <c r="UXL121" s="10"/>
      <c r="UXM121" s="11"/>
      <c r="UXN121" s="8"/>
      <c r="UXO121" s="9"/>
      <c r="UXP121" s="9"/>
      <c r="UXQ121" s="9"/>
      <c r="UXR121" s="10"/>
      <c r="UXS121" s="11"/>
      <c r="UXT121" s="8"/>
      <c r="UXU121" s="9"/>
      <c r="UXV121" s="9"/>
      <c r="UXW121" s="9"/>
      <c r="UXX121" s="10"/>
      <c r="UXY121" s="11"/>
      <c r="UXZ121" s="8"/>
      <c r="UYA121" s="9"/>
      <c r="UYB121" s="9"/>
      <c r="UYC121" s="9"/>
      <c r="UYD121" s="10"/>
      <c r="UYE121" s="11"/>
      <c r="UYF121" s="8"/>
      <c r="UYG121" s="9"/>
      <c r="UYH121" s="9"/>
      <c r="UYI121" s="9"/>
      <c r="UYJ121" s="10"/>
      <c r="UYK121" s="11"/>
      <c r="UYL121" s="8"/>
      <c r="UYM121" s="9"/>
      <c r="UYN121" s="9"/>
      <c r="UYO121" s="9"/>
      <c r="UYP121" s="10"/>
      <c r="UYQ121" s="11"/>
      <c r="UYR121" s="8"/>
      <c r="UYS121" s="9"/>
      <c r="UYT121" s="9"/>
      <c r="UYU121" s="9"/>
      <c r="UYV121" s="10"/>
      <c r="UYW121" s="11"/>
      <c r="UYX121" s="8"/>
      <c r="UYY121" s="9"/>
      <c r="UYZ121" s="9"/>
      <c r="UZA121" s="9"/>
      <c r="UZB121" s="10"/>
      <c r="UZC121" s="11"/>
      <c r="UZD121" s="8"/>
      <c r="UZE121" s="9"/>
      <c r="UZF121" s="9"/>
      <c r="UZG121" s="9"/>
      <c r="UZH121" s="10"/>
      <c r="UZI121" s="11"/>
      <c r="UZJ121" s="8"/>
      <c r="UZK121" s="9"/>
      <c r="UZL121" s="9"/>
      <c r="UZM121" s="9"/>
      <c r="UZN121" s="10"/>
      <c r="UZO121" s="11"/>
      <c r="UZP121" s="8"/>
      <c r="UZQ121" s="9"/>
      <c r="UZR121" s="9"/>
      <c r="UZS121" s="9"/>
      <c r="UZT121" s="10"/>
      <c r="UZU121" s="11"/>
      <c r="UZV121" s="8"/>
      <c r="UZW121" s="9"/>
      <c r="UZX121" s="9"/>
      <c r="UZY121" s="9"/>
      <c r="UZZ121" s="10"/>
      <c r="VAA121" s="11"/>
      <c r="VAB121" s="8"/>
      <c r="VAC121" s="9"/>
      <c r="VAD121" s="9"/>
      <c r="VAE121" s="9"/>
      <c r="VAF121" s="10"/>
      <c r="VAG121" s="11"/>
      <c r="VAH121" s="8"/>
      <c r="VAI121" s="9"/>
      <c r="VAJ121" s="9"/>
      <c r="VAK121" s="9"/>
      <c r="VAL121" s="10"/>
      <c r="VAM121" s="11"/>
      <c r="VAN121" s="8"/>
      <c r="VAO121" s="9"/>
      <c r="VAP121" s="9"/>
      <c r="VAQ121" s="9"/>
      <c r="VAR121" s="10"/>
      <c r="VAS121" s="11"/>
      <c r="VAT121" s="8"/>
      <c r="VAU121" s="9"/>
      <c r="VAV121" s="9"/>
      <c r="VAW121" s="9"/>
      <c r="VAX121" s="10"/>
      <c r="VAY121" s="11"/>
      <c r="VAZ121" s="8"/>
      <c r="VBA121" s="9"/>
      <c r="VBB121" s="9"/>
      <c r="VBC121" s="9"/>
      <c r="VBD121" s="10"/>
      <c r="VBE121" s="11"/>
      <c r="VBF121" s="8"/>
      <c r="VBG121" s="9"/>
      <c r="VBH121" s="9"/>
      <c r="VBI121" s="9"/>
      <c r="VBJ121" s="10"/>
      <c r="VBK121" s="11"/>
      <c r="VBL121" s="8"/>
      <c r="VBM121" s="9"/>
      <c r="VBN121" s="9"/>
      <c r="VBO121" s="9"/>
      <c r="VBP121" s="10"/>
      <c r="VBQ121" s="11"/>
      <c r="VBR121" s="8"/>
      <c r="VBS121" s="9"/>
      <c r="VBT121" s="9"/>
      <c r="VBU121" s="9"/>
      <c r="VBV121" s="10"/>
      <c r="VBW121" s="11"/>
      <c r="VBX121" s="8"/>
      <c r="VBY121" s="9"/>
      <c r="VBZ121" s="9"/>
      <c r="VCA121" s="9"/>
      <c r="VCB121" s="10"/>
      <c r="VCC121" s="11"/>
      <c r="VCD121" s="8"/>
      <c r="VCE121" s="9"/>
      <c r="VCF121" s="9"/>
      <c r="VCG121" s="9"/>
      <c r="VCH121" s="10"/>
      <c r="VCI121" s="11"/>
      <c r="VCJ121" s="8"/>
      <c r="VCK121" s="9"/>
      <c r="VCL121" s="9"/>
      <c r="VCM121" s="9"/>
      <c r="VCN121" s="10"/>
      <c r="VCO121" s="11"/>
      <c r="VCP121" s="8"/>
      <c r="VCQ121" s="9"/>
      <c r="VCR121" s="9"/>
      <c r="VCS121" s="9"/>
      <c r="VCT121" s="10"/>
      <c r="VCU121" s="11"/>
      <c r="VCV121" s="8"/>
      <c r="VCW121" s="9"/>
      <c r="VCX121" s="9"/>
      <c r="VCY121" s="9"/>
      <c r="VCZ121" s="10"/>
      <c r="VDA121" s="11"/>
      <c r="VDB121" s="8"/>
      <c r="VDC121" s="9"/>
      <c r="VDD121" s="9"/>
      <c r="VDE121" s="9"/>
      <c r="VDF121" s="10"/>
      <c r="VDG121" s="11"/>
      <c r="VDH121" s="8"/>
      <c r="VDI121" s="9"/>
      <c r="VDJ121" s="9"/>
      <c r="VDK121" s="9"/>
      <c r="VDL121" s="10"/>
      <c r="VDM121" s="11"/>
      <c r="VDN121" s="8"/>
      <c r="VDO121" s="9"/>
      <c r="VDP121" s="9"/>
      <c r="VDQ121" s="9"/>
      <c r="VDR121" s="10"/>
      <c r="VDS121" s="11"/>
      <c r="VDT121" s="8"/>
      <c r="VDU121" s="9"/>
      <c r="VDV121" s="9"/>
      <c r="VDW121" s="9"/>
      <c r="VDX121" s="10"/>
      <c r="VDY121" s="11"/>
      <c r="VDZ121" s="8"/>
      <c r="VEA121" s="9"/>
      <c r="VEB121" s="9"/>
      <c r="VEC121" s="9"/>
      <c r="VED121" s="10"/>
      <c r="VEE121" s="11"/>
      <c r="VEF121" s="8"/>
      <c r="VEG121" s="9"/>
      <c r="VEH121" s="9"/>
      <c r="VEI121" s="9"/>
      <c r="VEJ121" s="10"/>
      <c r="VEK121" s="11"/>
      <c r="VEL121" s="8"/>
      <c r="VEM121" s="9"/>
      <c r="VEN121" s="9"/>
      <c r="VEO121" s="9"/>
      <c r="VEP121" s="10"/>
      <c r="VEQ121" s="11"/>
      <c r="VER121" s="8"/>
      <c r="VES121" s="9"/>
      <c r="VET121" s="9"/>
      <c r="VEU121" s="9"/>
      <c r="VEV121" s="10"/>
      <c r="VEW121" s="11"/>
      <c r="VEX121" s="8"/>
      <c r="VEY121" s="9"/>
      <c r="VEZ121" s="9"/>
      <c r="VFA121" s="9"/>
      <c r="VFB121" s="10"/>
      <c r="VFC121" s="11"/>
      <c r="VFD121" s="8"/>
      <c r="VFE121" s="9"/>
      <c r="VFF121" s="9"/>
      <c r="VFG121" s="9"/>
      <c r="VFH121" s="10"/>
      <c r="VFI121" s="11"/>
      <c r="VFJ121" s="8"/>
      <c r="VFK121" s="9"/>
      <c r="VFL121" s="9"/>
      <c r="VFM121" s="9"/>
      <c r="VFN121" s="10"/>
      <c r="VFO121" s="11"/>
      <c r="VFP121" s="8"/>
      <c r="VFQ121" s="9"/>
      <c r="VFR121" s="9"/>
      <c r="VFS121" s="9"/>
      <c r="VFT121" s="10"/>
      <c r="VFU121" s="11"/>
      <c r="VFV121" s="8"/>
      <c r="VFW121" s="9"/>
      <c r="VFX121" s="9"/>
      <c r="VFY121" s="9"/>
      <c r="VFZ121" s="10"/>
      <c r="VGA121" s="11"/>
      <c r="VGB121" s="8"/>
      <c r="VGC121" s="9"/>
      <c r="VGD121" s="9"/>
      <c r="VGE121" s="9"/>
      <c r="VGF121" s="10"/>
      <c r="VGG121" s="11"/>
      <c r="VGH121" s="8"/>
      <c r="VGI121" s="9"/>
      <c r="VGJ121" s="9"/>
      <c r="VGK121" s="9"/>
      <c r="VGL121" s="10"/>
      <c r="VGM121" s="11"/>
      <c r="VGN121" s="8"/>
      <c r="VGO121" s="9"/>
      <c r="VGP121" s="9"/>
      <c r="VGQ121" s="9"/>
      <c r="VGR121" s="10"/>
      <c r="VGS121" s="11"/>
      <c r="VGT121" s="8"/>
      <c r="VGU121" s="9"/>
      <c r="VGV121" s="9"/>
      <c r="VGW121" s="9"/>
      <c r="VGX121" s="10"/>
      <c r="VGY121" s="11"/>
      <c r="VGZ121" s="8"/>
      <c r="VHA121" s="9"/>
      <c r="VHB121" s="9"/>
      <c r="VHC121" s="9"/>
      <c r="VHD121" s="10"/>
      <c r="VHE121" s="11"/>
      <c r="VHF121" s="8"/>
      <c r="VHG121" s="9"/>
      <c r="VHH121" s="9"/>
      <c r="VHI121" s="9"/>
      <c r="VHJ121" s="10"/>
      <c r="VHK121" s="11"/>
      <c r="VHL121" s="8"/>
      <c r="VHM121" s="9"/>
      <c r="VHN121" s="9"/>
      <c r="VHO121" s="9"/>
      <c r="VHP121" s="10"/>
      <c r="VHQ121" s="11"/>
      <c r="VHR121" s="8"/>
      <c r="VHS121" s="9"/>
      <c r="VHT121" s="9"/>
      <c r="VHU121" s="9"/>
      <c r="VHV121" s="10"/>
      <c r="VHW121" s="11"/>
      <c r="VHX121" s="8"/>
      <c r="VHY121" s="9"/>
      <c r="VHZ121" s="9"/>
      <c r="VIA121" s="9"/>
      <c r="VIB121" s="10"/>
      <c r="VIC121" s="11"/>
      <c r="VID121" s="8"/>
      <c r="VIE121" s="9"/>
      <c r="VIF121" s="9"/>
      <c r="VIG121" s="9"/>
      <c r="VIH121" s="10"/>
      <c r="VII121" s="11"/>
      <c r="VIJ121" s="8"/>
      <c r="VIK121" s="9"/>
      <c r="VIL121" s="9"/>
      <c r="VIM121" s="9"/>
      <c r="VIN121" s="10"/>
      <c r="VIO121" s="11"/>
      <c r="VIP121" s="8"/>
      <c r="VIQ121" s="9"/>
      <c r="VIR121" s="9"/>
      <c r="VIS121" s="9"/>
      <c r="VIT121" s="10"/>
      <c r="VIU121" s="11"/>
      <c r="VIV121" s="8"/>
      <c r="VIW121" s="9"/>
      <c r="VIX121" s="9"/>
      <c r="VIY121" s="9"/>
      <c r="VIZ121" s="10"/>
      <c r="VJA121" s="11"/>
      <c r="VJB121" s="8"/>
      <c r="VJC121" s="9"/>
      <c r="VJD121" s="9"/>
      <c r="VJE121" s="9"/>
      <c r="VJF121" s="10"/>
      <c r="VJG121" s="11"/>
      <c r="VJH121" s="8"/>
      <c r="VJI121" s="9"/>
      <c r="VJJ121" s="9"/>
      <c r="VJK121" s="9"/>
      <c r="VJL121" s="10"/>
      <c r="VJM121" s="11"/>
      <c r="VJN121" s="8"/>
      <c r="VJO121" s="9"/>
      <c r="VJP121" s="9"/>
      <c r="VJQ121" s="9"/>
      <c r="VJR121" s="10"/>
      <c r="VJS121" s="11"/>
      <c r="VJT121" s="8"/>
      <c r="VJU121" s="9"/>
      <c r="VJV121" s="9"/>
      <c r="VJW121" s="9"/>
      <c r="VJX121" s="10"/>
      <c r="VJY121" s="11"/>
      <c r="VJZ121" s="8"/>
      <c r="VKA121" s="9"/>
      <c r="VKB121" s="9"/>
      <c r="VKC121" s="9"/>
      <c r="VKD121" s="10"/>
      <c r="VKE121" s="11"/>
      <c r="VKF121" s="8"/>
      <c r="VKG121" s="9"/>
      <c r="VKH121" s="9"/>
      <c r="VKI121" s="9"/>
      <c r="VKJ121" s="10"/>
      <c r="VKK121" s="11"/>
      <c r="VKL121" s="8"/>
      <c r="VKM121" s="9"/>
      <c r="VKN121" s="9"/>
      <c r="VKO121" s="9"/>
      <c r="VKP121" s="10"/>
      <c r="VKQ121" s="11"/>
      <c r="VKR121" s="8"/>
      <c r="VKS121" s="9"/>
      <c r="VKT121" s="9"/>
      <c r="VKU121" s="9"/>
      <c r="VKV121" s="10"/>
      <c r="VKW121" s="11"/>
      <c r="VKX121" s="8"/>
      <c r="VKY121" s="9"/>
      <c r="VKZ121" s="9"/>
      <c r="VLA121" s="9"/>
      <c r="VLB121" s="10"/>
      <c r="VLC121" s="11"/>
      <c r="VLD121" s="8"/>
      <c r="VLE121" s="9"/>
      <c r="VLF121" s="9"/>
      <c r="VLG121" s="9"/>
      <c r="VLH121" s="10"/>
      <c r="VLI121" s="11"/>
      <c r="VLJ121" s="8"/>
      <c r="VLK121" s="9"/>
      <c r="VLL121" s="9"/>
      <c r="VLM121" s="9"/>
      <c r="VLN121" s="10"/>
      <c r="VLO121" s="11"/>
      <c r="VLP121" s="8"/>
      <c r="VLQ121" s="9"/>
      <c r="VLR121" s="9"/>
      <c r="VLS121" s="9"/>
      <c r="VLT121" s="10"/>
      <c r="VLU121" s="11"/>
      <c r="VLV121" s="8"/>
      <c r="VLW121" s="9"/>
      <c r="VLX121" s="9"/>
      <c r="VLY121" s="9"/>
      <c r="VLZ121" s="10"/>
      <c r="VMA121" s="11"/>
      <c r="VMB121" s="8"/>
      <c r="VMC121" s="9"/>
      <c r="VMD121" s="9"/>
      <c r="VME121" s="9"/>
      <c r="VMF121" s="10"/>
      <c r="VMG121" s="11"/>
      <c r="VMH121" s="8"/>
      <c r="VMI121" s="9"/>
      <c r="VMJ121" s="9"/>
      <c r="VMK121" s="9"/>
      <c r="VML121" s="10"/>
      <c r="VMM121" s="11"/>
      <c r="VMN121" s="8"/>
      <c r="VMO121" s="9"/>
      <c r="VMP121" s="9"/>
      <c r="VMQ121" s="9"/>
      <c r="VMR121" s="10"/>
      <c r="VMS121" s="11"/>
      <c r="VMT121" s="8"/>
      <c r="VMU121" s="9"/>
      <c r="VMV121" s="9"/>
      <c r="VMW121" s="9"/>
      <c r="VMX121" s="10"/>
      <c r="VMY121" s="11"/>
      <c r="VMZ121" s="8"/>
      <c r="VNA121" s="9"/>
      <c r="VNB121" s="9"/>
      <c r="VNC121" s="9"/>
      <c r="VND121" s="10"/>
      <c r="VNE121" s="11"/>
      <c r="VNF121" s="8"/>
      <c r="VNG121" s="9"/>
      <c r="VNH121" s="9"/>
      <c r="VNI121" s="9"/>
      <c r="VNJ121" s="10"/>
      <c r="VNK121" s="11"/>
      <c r="VNL121" s="8"/>
      <c r="VNM121" s="9"/>
      <c r="VNN121" s="9"/>
      <c r="VNO121" s="9"/>
      <c r="VNP121" s="10"/>
      <c r="VNQ121" s="11"/>
      <c r="VNR121" s="8"/>
      <c r="VNS121" s="9"/>
      <c r="VNT121" s="9"/>
      <c r="VNU121" s="9"/>
      <c r="VNV121" s="10"/>
      <c r="VNW121" s="11"/>
      <c r="VNX121" s="8"/>
      <c r="VNY121" s="9"/>
      <c r="VNZ121" s="9"/>
      <c r="VOA121" s="9"/>
      <c r="VOB121" s="10"/>
      <c r="VOC121" s="11"/>
      <c r="VOD121" s="8"/>
      <c r="VOE121" s="9"/>
      <c r="VOF121" s="9"/>
      <c r="VOG121" s="9"/>
      <c r="VOH121" s="10"/>
      <c r="VOI121" s="11"/>
      <c r="VOJ121" s="8"/>
      <c r="VOK121" s="9"/>
      <c r="VOL121" s="9"/>
      <c r="VOM121" s="9"/>
      <c r="VON121" s="10"/>
      <c r="VOO121" s="11"/>
      <c r="VOP121" s="8"/>
      <c r="VOQ121" s="9"/>
      <c r="VOR121" s="9"/>
      <c r="VOS121" s="9"/>
      <c r="VOT121" s="10"/>
      <c r="VOU121" s="11"/>
      <c r="VOV121" s="8"/>
      <c r="VOW121" s="9"/>
      <c r="VOX121" s="9"/>
      <c r="VOY121" s="9"/>
      <c r="VOZ121" s="10"/>
      <c r="VPA121" s="11"/>
      <c r="VPB121" s="8"/>
      <c r="VPC121" s="9"/>
      <c r="VPD121" s="9"/>
      <c r="VPE121" s="9"/>
      <c r="VPF121" s="10"/>
      <c r="VPG121" s="11"/>
      <c r="VPH121" s="8"/>
      <c r="VPI121" s="9"/>
      <c r="VPJ121" s="9"/>
      <c r="VPK121" s="9"/>
      <c r="VPL121" s="10"/>
      <c r="VPM121" s="11"/>
      <c r="VPN121" s="8"/>
      <c r="VPO121" s="9"/>
      <c r="VPP121" s="9"/>
      <c r="VPQ121" s="9"/>
      <c r="VPR121" s="10"/>
      <c r="VPS121" s="11"/>
      <c r="VPT121" s="8"/>
      <c r="VPU121" s="9"/>
      <c r="VPV121" s="9"/>
      <c r="VPW121" s="9"/>
      <c r="VPX121" s="10"/>
      <c r="VPY121" s="11"/>
      <c r="VPZ121" s="8"/>
      <c r="VQA121" s="9"/>
      <c r="VQB121" s="9"/>
      <c r="VQC121" s="9"/>
      <c r="VQD121" s="10"/>
      <c r="VQE121" s="11"/>
      <c r="VQF121" s="8"/>
      <c r="VQG121" s="9"/>
      <c r="VQH121" s="9"/>
      <c r="VQI121" s="9"/>
      <c r="VQJ121" s="10"/>
      <c r="VQK121" s="11"/>
      <c r="VQL121" s="8"/>
      <c r="VQM121" s="9"/>
      <c r="VQN121" s="9"/>
      <c r="VQO121" s="9"/>
      <c r="VQP121" s="10"/>
      <c r="VQQ121" s="11"/>
      <c r="VQR121" s="8"/>
      <c r="VQS121" s="9"/>
      <c r="VQT121" s="9"/>
      <c r="VQU121" s="9"/>
      <c r="VQV121" s="10"/>
      <c r="VQW121" s="11"/>
      <c r="VQX121" s="8"/>
      <c r="VQY121" s="9"/>
      <c r="VQZ121" s="9"/>
      <c r="VRA121" s="9"/>
      <c r="VRB121" s="10"/>
      <c r="VRC121" s="11"/>
      <c r="VRD121" s="8"/>
      <c r="VRE121" s="9"/>
      <c r="VRF121" s="9"/>
      <c r="VRG121" s="9"/>
      <c r="VRH121" s="10"/>
      <c r="VRI121" s="11"/>
      <c r="VRJ121" s="8"/>
      <c r="VRK121" s="9"/>
      <c r="VRL121" s="9"/>
      <c r="VRM121" s="9"/>
      <c r="VRN121" s="10"/>
      <c r="VRO121" s="11"/>
      <c r="VRP121" s="8"/>
      <c r="VRQ121" s="9"/>
      <c r="VRR121" s="9"/>
      <c r="VRS121" s="9"/>
      <c r="VRT121" s="10"/>
      <c r="VRU121" s="11"/>
      <c r="VRV121" s="8"/>
      <c r="VRW121" s="9"/>
      <c r="VRX121" s="9"/>
      <c r="VRY121" s="9"/>
      <c r="VRZ121" s="10"/>
      <c r="VSA121" s="11"/>
      <c r="VSB121" s="8"/>
      <c r="VSC121" s="9"/>
      <c r="VSD121" s="9"/>
      <c r="VSE121" s="9"/>
      <c r="VSF121" s="10"/>
      <c r="VSG121" s="11"/>
      <c r="VSH121" s="8"/>
      <c r="VSI121" s="9"/>
      <c r="VSJ121" s="9"/>
      <c r="VSK121" s="9"/>
      <c r="VSL121" s="10"/>
      <c r="VSM121" s="11"/>
      <c r="VSN121" s="8"/>
      <c r="VSO121" s="9"/>
      <c r="VSP121" s="9"/>
      <c r="VSQ121" s="9"/>
      <c r="VSR121" s="10"/>
      <c r="VSS121" s="11"/>
      <c r="VST121" s="8"/>
      <c r="VSU121" s="9"/>
      <c r="VSV121" s="9"/>
      <c r="VSW121" s="9"/>
      <c r="VSX121" s="10"/>
      <c r="VSY121" s="11"/>
      <c r="VSZ121" s="8"/>
      <c r="VTA121" s="9"/>
      <c r="VTB121" s="9"/>
      <c r="VTC121" s="9"/>
      <c r="VTD121" s="10"/>
      <c r="VTE121" s="11"/>
      <c r="VTF121" s="8"/>
      <c r="VTG121" s="9"/>
      <c r="VTH121" s="9"/>
      <c r="VTI121" s="9"/>
      <c r="VTJ121" s="10"/>
      <c r="VTK121" s="11"/>
      <c r="VTL121" s="8"/>
      <c r="VTM121" s="9"/>
      <c r="VTN121" s="9"/>
      <c r="VTO121" s="9"/>
      <c r="VTP121" s="10"/>
      <c r="VTQ121" s="11"/>
      <c r="VTR121" s="8"/>
      <c r="VTS121" s="9"/>
      <c r="VTT121" s="9"/>
      <c r="VTU121" s="9"/>
      <c r="VTV121" s="10"/>
      <c r="VTW121" s="11"/>
      <c r="VTX121" s="8"/>
      <c r="VTY121" s="9"/>
      <c r="VTZ121" s="9"/>
      <c r="VUA121" s="9"/>
      <c r="VUB121" s="10"/>
      <c r="VUC121" s="11"/>
      <c r="VUD121" s="8"/>
      <c r="VUE121" s="9"/>
      <c r="VUF121" s="9"/>
      <c r="VUG121" s="9"/>
      <c r="VUH121" s="10"/>
      <c r="VUI121" s="11"/>
      <c r="VUJ121" s="8"/>
      <c r="VUK121" s="9"/>
      <c r="VUL121" s="9"/>
      <c r="VUM121" s="9"/>
      <c r="VUN121" s="10"/>
      <c r="VUO121" s="11"/>
      <c r="VUP121" s="8"/>
      <c r="VUQ121" s="9"/>
      <c r="VUR121" s="9"/>
      <c r="VUS121" s="9"/>
      <c r="VUT121" s="10"/>
      <c r="VUU121" s="11"/>
      <c r="VUV121" s="8"/>
      <c r="VUW121" s="9"/>
      <c r="VUX121" s="9"/>
      <c r="VUY121" s="9"/>
      <c r="VUZ121" s="10"/>
      <c r="VVA121" s="11"/>
      <c r="VVB121" s="8"/>
      <c r="VVC121" s="9"/>
      <c r="VVD121" s="9"/>
      <c r="VVE121" s="9"/>
      <c r="VVF121" s="10"/>
      <c r="VVG121" s="11"/>
      <c r="VVH121" s="8"/>
      <c r="VVI121" s="9"/>
      <c r="VVJ121" s="9"/>
      <c r="VVK121" s="9"/>
      <c r="VVL121" s="10"/>
      <c r="VVM121" s="11"/>
      <c r="VVN121" s="8"/>
      <c r="VVO121" s="9"/>
      <c r="VVP121" s="9"/>
      <c r="VVQ121" s="9"/>
      <c r="VVR121" s="10"/>
      <c r="VVS121" s="11"/>
      <c r="VVT121" s="8"/>
      <c r="VVU121" s="9"/>
      <c r="VVV121" s="9"/>
      <c r="VVW121" s="9"/>
      <c r="VVX121" s="10"/>
      <c r="VVY121" s="11"/>
      <c r="VVZ121" s="8"/>
      <c r="VWA121" s="9"/>
      <c r="VWB121" s="9"/>
      <c r="VWC121" s="9"/>
      <c r="VWD121" s="10"/>
      <c r="VWE121" s="11"/>
      <c r="VWF121" s="8"/>
      <c r="VWG121" s="9"/>
      <c r="VWH121" s="9"/>
      <c r="VWI121" s="9"/>
      <c r="VWJ121" s="10"/>
      <c r="VWK121" s="11"/>
      <c r="VWL121" s="8"/>
      <c r="VWM121" s="9"/>
      <c r="VWN121" s="9"/>
      <c r="VWO121" s="9"/>
      <c r="VWP121" s="10"/>
      <c r="VWQ121" s="11"/>
      <c r="VWR121" s="8"/>
      <c r="VWS121" s="9"/>
      <c r="VWT121" s="9"/>
      <c r="VWU121" s="9"/>
      <c r="VWV121" s="10"/>
      <c r="VWW121" s="11"/>
      <c r="VWX121" s="8"/>
      <c r="VWY121" s="9"/>
      <c r="VWZ121" s="9"/>
      <c r="VXA121" s="9"/>
      <c r="VXB121" s="10"/>
      <c r="VXC121" s="11"/>
      <c r="VXD121" s="8"/>
      <c r="VXE121" s="9"/>
      <c r="VXF121" s="9"/>
      <c r="VXG121" s="9"/>
      <c r="VXH121" s="10"/>
      <c r="VXI121" s="11"/>
      <c r="VXJ121" s="8"/>
      <c r="VXK121" s="9"/>
      <c r="VXL121" s="9"/>
      <c r="VXM121" s="9"/>
      <c r="VXN121" s="10"/>
      <c r="VXO121" s="11"/>
      <c r="VXP121" s="8"/>
      <c r="VXQ121" s="9"/>
      <c r="VXR121" s="9"/>
      <c r="VXS121" s="9"/>
      <c r="VXT121" s="10"/>
      <c r="VXU121" s="11"/>
      <c r="VXV121" s="8"/>
      <c r="VXW121" s="9"/>
      <c r="VXX121" s="9"/>
      <c r="VXY121" s="9"/>
      <c r="VXZ121" s="10"/>
      <c r="VYA121" s="11"/>
      <c r="VYB121" s="8"/>
      <c r="VYC121" s="9"/>
      <c r="VYD121" s="9"/>
      <c r="VYE121" s="9"/>
      <c r="VYF121" s="10"/>
      <c r="VYG121" s="11"/>
      <c r="VYH121" s="8"/>
      <c r="VYI121" s="9"/>
      <c r="VYJ121" s="9"/>
      <c r="VYK121" s="9"/>
      <c r="VYL121" s="10"/>
      <c r="VYM121" s="11"/>
      <c r="VYN121" s="8"/>
      <c r="VYO121" s="9"/>
      <c r="VYP121" s="9"/>
      <c r="VYQ121" s="9"/>
      <c r="VYR121" s="10"/>
      <c r="VYS121" s="11"/>
      <c r="VYT121" s="8"/>
      <c r="VYU121" s="9"/>
      <c r="VYV121" s="9"/>
      <c r="VYW121" s="9"/>
      <c r="VYX121" s="10"/>
      <c r="VYY121" s="11"/>
      <c r="VYZ121" s="8"/>
      <c r="VZA121" s="9"/>
      <c r="VZB121" s="9"/>
      <c r="VZC121" s="9"/>
      <c r="VZD121" s="10"/>
      <c r="VZE121" s="11"/>
      <c r="VZF121" s="8"/>
      <c r="VZG121" s="9"/>
      <c r="VZH121" s="9"/>
      <c r="VZI121" s="9"/>
      <c r="VZJ121" s="10"/>
      <c r="VZK121" s="11"/>
      <c r="VZL121" s="8"/>
      <c r="VZM121" s="9"/>
      <c r="VZN121" s="9"/>
      <c r="VZO121" s="9"/>
      <c r="VZP121" s="10"/>
      <c r="VZQ121" s="11"/>
      <c r="VZR121" s="8"/>
      <c r="VZS121" s="9"/>
      <c r="VZT121" s="9"/>
      <c r="VZU121" s="9"/>
      <c r="VZV121" s="10"/>
      <c r="VZW121" s="11"/>
      <c r="VZX121" s="8"/>
      <c r="VZY121" s="9"/>
      <c r="VZZ121" s="9"/>
      <c r="WAA121" s="9"/>
      <c r="WAB121" s="10"/>
      <c r="WAC121" s="11"/>
      <c r="WAD121" s="8"/>
      <c r="WAE121" s="9"/>
      <c r="WAF121" s="9"/>
      <c r="WAG121" s="9"/>
      <c r="WAH121" s="10"/>
      <c r="WAI121" s="11"/>
      <c r="WAJ121" s="8"/>
      <c r="WAK121" s="9"/>
      <c r="WAL121" s="9"/>
      <c r="WAM121" s="9"/>
      <c r="WAN121" s="10"/>
      <c r="WAO121" s="11"/>
      <c r="WAP121" s="8"/>
      <c r="WAQ121" s="9"/>
      <c r="WAR121" s="9"/>
      <c r="WAS121" s="9"/>
      <c r="WAT121" s="10"/>
      <c r="WAU121" s="11"/>
      <c r="WAV121" s="8"/>
      <c r="WAW121" s="9"/>
      <c r="WAX121" s="9"/>
      <c r="WAY121" s="9"/>
      <c r="WAZ121" s="10"/>
      <c r="WBA121" s="11"/>
      <c r="WBB121" s="8"/>
      <c r="WBC121" s="9"/>
      <c r="WBD121" s="9"/>
      <c r="WBE121" s="9"/>
      <c r="WBF121" s="10"/>
      <c r="WBG121" s="11"/>
      <c r="WBH121" s="8"/>
      <c r="WBI121" s="9"/>
      <c r="WBJ121" s="9"/>
      <c r="WBK121" s="9"/>
      <c r="WBL121" s="10"/>
      <c r="WBM121" s="11"/>
      <c r="WBN121" s="8"/>
      <c r="WBO121" s="9"/>
      <c r="WBP121" s="9"/>
      <c r="WBQ121" s="9"/>
      <c r="WBR121" s="10"/>
      <c r="WBS121" s="11"/>
      <c r="WBT121" s="8"/>
      <c r="WBU121" s="9"/>
      <c r="WBV121" s="9"/>
      <c r="WBW121" s="9"/>
      <c r="WBX121" s="10"/>
      <c r="WBY121" s="11"/>
      <c r="WBZ121" s="8"/>
      <c r="WCA121" s="9"/>
      <c r="WCB121" s="9"/>
      <c r="WCC121" s="9"/>
      <c r="WCD121" s="10"/>
      <c r="WCE121" s="11"/>
      <c r="WCF121" s="8"/>
      <c r="WCG121" s="9"/>
      <c r="WCH121" s="9"/>
      <c r="WCI121" s="9"/>
      <c r="WCJ121" s="10"/>
      <c r="WCK121" s="11"/>
      <c r="WCL121" s="8"/>
      <c r="WCM121" s="9"/>
      <c r="WCN121" s="9"/>
      <c r="WCO121" s="9"/>
      <c r="WCP121" s="10"/>
      <c r="WCQ121" s="11"/>
      <c r="WCR121" s="8"/>
      <c r="WCS121" s="9"/>
      <c r="WCT121" s="9"/>
      <c r="WCU121" s="9"/>
      <c r="WCV121" s="10"/>
      <c r="WCW121" s="11"/>
      <c r="WCX121" s="8"/>
      <c r="WCY121" s="9"/>
      <c r="WCZ121" s="9"/>
      <c r="WDA121" s="9"/>
      <c r="WDB121" s="10"/>
      <c r="WDC121" s="11"/>
      <c r="WDD121" s="8"/>
      <c r="WDE121" s="9"/>
      <c r="WDF121" s="9"/>
      <c r="WDG121" s="9"/>
      <c r="WDH121" s="10"/>
      <c r="WDI121" s="11"/>
      <c r="WDJ121" s="8"/>
      <c r="WDK121" s="9"/>
      <c r="WDL121" s="9"/>
      <c r="WDM121" s="9"/>
      <c r="WDN121" s="10"/>
      <c r="WDO121" s="11"/>
      <c r="WDP121" s="8"/>
      <c r="WDQ121" s="9"/>
      <c r="WDR121" s="9"/>
      <c r="WDS121" s="9"/>
      <c r="WDT121" s="10"/>
      <c r="WDU121" s="11"/>
      <c r="WDV121" s="8"/>
      <c r="WDW121" s="9"/>
      <c r="WDX121" s="9"/>
      <c r="WDY121" s="9"/>
      <c r="WDZ121" s="10"/>
      <c r="WEA121" s="11"/>
      <c r="WEB121" s="8"/>
      <c r="WEC121" s="9"/>
      <c r="WED121" s="9"/>
      <c r="WEE121" s="9"/>
      <c r="WEF121" s="10"/>
      <c r="WEG121" s="11"/>
      <c r="WEH121" s="8"/>
      <c r="WEI121" s="9"/>
      <c r="WEJ121" s="9"/>
      <c r="WEK121" s="9"/>
      <c r="WEL121" s="10"/>
      <c r="WEM121" s="11"/>
      <c r="WEN121" s="8"/>
      <c r="WEO121" s="9"/>
      <c r="WEP121" s="9"/>
      <c r="WEQ121" s="9"/>
      <c r="WER121" s="10"/>
      <c r="WES121" s="11"/>
      <c r="WET121" s="8"/>
      <c r="WEU121" s="9"/>
      <c r="WEV121" s="9"/>
      <c r="WEW121" s="9"/>
      <c r="WEX121" s="10"/>
      <c r="WEY121" s="11"/>
      <c r="WEZ121" s="8"/>
      <c r="WFA121" s="9"/>
      <c r="WFB121" s="9"/>
      <c r="WFC121" s="9"/>
      <c r="WFD121" s="10"/>
      <c r="WFE121" s="11"/>
      <c r="WFF121" s="8"/>
      <c r="WFG121" s="9"/>
      <c r="WFH121" s="9"/>
      <c r="WFI121" s="9"/>
      <c r="WFJ121" s="10"/>
      <c r="WFK121" s="11"/>
      <c r="WFL121" s="8"/>
      <c r="WFM121" s="9"/>
      <c r="WFN121" s="9"/>
      <c r="WFO121" s="9"/>
      <c r="WFP121" s="10"/>
      <c r="WFQ121" s="11"/>
      <c r="WFR121" s="8"/>
      <c r="WFS121" s="9"/>
      <c r="WFT121" s="9"/>
      <c r="WFU121" s="9"/>
      <c r="WFV121" s="10"/>
      <c r="WFW121" s="11"/>
      <c r="WFX121" s="8"/>
      <c r="WFY121" s="9"/>
      <c r="WFZ121" s="9"/>
      <c r="WGA121" s="9"/>
      <c r="WGB121" s="10"/>
      <c r="WGC121" s="11"/>
      <c r="WGD121" s="8"/>
      <c r="WGE121" s="9"/>
      <c r="WGF121" s="9"/>
      <c r="WGG121" s="9"/>
      <c r="WGH121" s="10"/>
      <c r="WGI121" s="11"/>
      <c r="WGJ121" s="8"/>
      <c r="WGK121" s="9"/>
      <c r="WGL121" s="9"/>
      <c r="WGM121" s="9"/>
      <c r="WGN121" s="10"/>
      <c r="WGO121" s="11"/>
      <c r="WGP121" s="8"/>
      <c r="WGQ121" s="9"/>
      <c r="WGR121" s="9"/>
      <c r="WGS121" s="9"/>
      <c r="WGT121" s="10"/>
      <c r="WGU121" s="11"/>
      <c r="WGV121" s="8"/>
      <c r="WGW121" s="9"/>
      <c r="WGX121" s="9"/>
      <c r="WGY121" s="9"/>
      <c r="WGZ121" s="10"/>
      <c r="WHA121" s="11"/>
      <c r="WHB121" s="8"/>
      <c r="WHC121" s="9"/>
      <c r="WHD121" s="9"/>
      <c r="WHE121" s="9"/>
      <c r="WHF121" s="10"/>
      <c r="WHG121" s="11"/>
      <c r="WHH121" s="8"/>
      <c r="WHI121" s="9"/>
      <c r="WHJ121" s="9"/>
      <c r="WHK121" s="9"/>
      <c r="WHL121" s="10"/>
      <c r="WHM121" s="11"/>
      <c r="WHN121" s="8"/>
      <c r="WHO121" s="9"/>
      <c r="WHP121" s="9"/>
      <c r="WHQ121" s="9"/>
      <c r="WHR121" s="10"/>
      <c r="WHS121" s="11"/>
      <c r="WHT121" s="8"/>
      <c r="WHU121" s="9"/>
      <c r="WHV121" s="9"/>
      <c r="WHW121" s="9"/>
      <c r="WHX121" s="10"/>
      <c r="WHY121" s="11"/>
      <c r="WHZ121" s="8"/>
      <c r="WIA121" s="9"/>
      <c r="WIB121" s="9"/>
      <c r="WIC121" s="9"/>
      <c r="WID121" s="10"/>
      <c r="WIE121" s="11"/>
      <c r="WIF121" s="8"/>
      <c r="WIG121" s="9"/>
      <c r="WIH121" s="9"/>
      <c r="WII121" s="9"/>
      <c r="WIJ121" s="10"/>
      <c r="WIK121" s="11"/>
      <c r="WIL121" s="8"/>
      <c r="WIM121" s="9"/>
      <c r="WIN121" s="9"/>
      <c r="WIO121" s="9"/>
      <c r="WIP121" s="10"/>
      <c r="WIQ121" s="11"/>
      <c r="WIR121" s="8"/>
      <c r="WIS121" s="9"/>
      <c r="WIT121" s="9"/>
      <c r="WIU121" s="9"/>
      <c r="WIV121" s="10"/>
      <c r="WIW121" s="11"/>
      <c r="WIX121" s="8"/>
      <c r="WIY121" s="9"/>
      <c r="WIZ121" s="9"/>
      <c r="WJA121" s="9"/>
      <c r="WJB121" s="10"/>
      <c r="WJC121" s="11"/>
      <c r="WJD121" s="8"/>
      <c r="WJE121" s="9"/>
      <c r="WJF121" s="9"/>
      <c r="WJG121" s="9"/>
      <c r="WJH121" s="10"/>
      <c r="WJI121" s="11"/>
      <c r="WJJ121" s="8"/>
      <c r="WJK121" s="9"/>
      <c r="WJL121" s="9"/>
      <c r="WJM121" s="9"/>
      <c r="WJN121" s="10"/>
      <c r="WJO121" s="11"/>
      <c r="WJP121" s="8"/>
      <c r="WJQ121" s="9"/>
      <c r="WJR121" s="9"/>
      <c r="WJS121" s="9"/>
      <c r="WJT121" s="10"/>
      <c r="WJU121" s="11"/>
      <c r="WJV121" s="8"/>
      <c r="WJW121" s="9"/>
      <c r="WJX121" s="9"/>
      <c r="WJY121" s="9"/>
      <c r="WJZ121" s="10"/>
      <c r="WKA121" s="11"/>
      <c r="WKB121" s="8"/>
      <c r="WKC121" s="9"/>
      <c r="WKD121" s="9"/>
      <c r="WKE121" s="9"/>
      <c r="WKF121" s="10"/>
      <c r="WKG121" s="11"/>
      <c r="WKH121" s="8"/>
      <c r="WKI121" s="9"/>
      <c r="WKJ121" s="9"/>
      <c r="WKK121" s="9"/>
      <c r="WKL121" s="10"/>
      <c r="WKM121" s="11"/>
      <c r="WKN121" s="8"/>
      <c r="WKO121" s="9"/>
      <c r="WKP121" s="9"/>
      <c r="WKQ121" s="9"/>
      <c r="WKR121" s="10"/>
      <c r="WKS121" s="11"/>
      <c r="WKT121" s="8"/>
      <c r="WKU121" s="9"/>
      <c r="WKV121" s="9"/>
      <c r="WKW121" s="9"/>
      <c r="WKX121" s="10"/>
      <c r="WKY121" s="11"/>
      <c r="WKZ121" s="8"/>
      <c r="WLA121" s="9"/>
      <c r="WLB121" s="9"/>
      <c r="WLC121" s="9"/>
      <c r="WLD121" s="10"/>
      <c r="WLE121" s="11"/>
      <c r="WLF121" s="8"/>
      <c r="WLG121" s="9"/>
      <c r="WLH121" s="9"/>
      <c r="WLI121" s="9"/>
      <c r="WLJ121" s="10"/>
      <c r="WLK121" s="11"/>
      <c r="WLL121" s="8"/>
      <c r="WLM121" s="9"/>
      <c r="WLN121" s="9"/>
      <c r="WLO121" s="9"/>
      <c r="WLP121" s="10"/>
      <c r="WLQ121" s="11"/>
      <c r="WLR121" s="8"/>
      <c r="WLS121" s="9"/>
      <c r="WLT121" s="9"/>
      <c r="WLU121" s="9"/>
      <c r="WLV121" s="10"/>
      <c r="WLW121" s="11"/>
      <c r="WLX121" s="8"/>
      <c r="WLY121" s="9"/>
      <c r="WLZ121" s="9"/>
      <c r="WMA121" s="9"/>
      <c r="WMB121" s="10"/>
      <c r="WMC121" s="11"/>
      <c r="WMD121" s="8"/>
      <c r="WME121" s="9"/>
      <c r="WMF121" s="9"/>
      <c r="WMG121" s="9"/>
      <c r="WMH121" s="10"/>
      <c r="WMI121" s="11"/>
      <c r="WMJ121" s="8"/>
      <c r="WMK121" s="9"/>
      <c r="WML121" s="9"/>
      <c r="WMM121" s="9"/>
      <c r="WMN121" s="10"/>
      <c r="WMO121" s="11"/>
      <c r="WMP121" s="8"/>
      <c r="WMQ121" s="9"/>
      <c r="WMR121" s="9"/>
      <c r="WMS121" s="9"/>
      <c r="WMT121" s="10"/>
      <c r="WMU121" s="11"/>
      <c r="WMV121" s="8"/>
      <c r="WMW121" s="9"/>
      <c r="WMX121" s="9"/>
      <c r="WMY121" s="9"/>
      <c r="WMZ121" s="10"/>
      <c r="WNA121" s="11"/>
      <c r="WNB121" s="8"/>
      <c r="WNC121" s="9"/>
      <c r="WND121" s="9"/>
      <c r="WNE121" s="9"/>
      <c r="WNF121" s="10"/>
      <c r="WNG121" s="11"/>
      <c r="WNH121" s="8"/>
      <c r="WNI121" s="9"/>
      <c r="WNJ121" s="9"/>
      <c r="WNK121" s="9"/>
      <c r="WNL121" s="10"/>
      <c r="WNM121" s="11"/>
      <c r="WNN121" s="8"/>
      <c r="WNO121" s="9"/>
      <c r="WNP121" s="9"/>
      <c r="WNQ121" s="9"/>
      <c r="WNR121" s="10"/>
      <c r="WNS121" s="11"/>
      <c r="WNT121" s="8"/>
      <c r="WNU121" s="9"/>
      <c r="WNV121" s="9"/>
      <c r="WNW121" s="9"/>
      <c r="WNX121" s="10"/>
      <c r="WNY121" s="11"/>
      <c r="WNZ121" s="8"/>
      <c r="WOA121" s="9"/>
      <c r="WOB121" s="9"/>
      <c r="WOC121" s="9"/>
      <c r="WOD121" s="10"/>
      <c r="WOE121" s="11"/>
      <c r="WOF121" s="8"/>
      <c r="WOG121" s="9"/>
      <c r="WOH121" s="9"/>
      <c r="WOI121" s="9"/>
      <c r="WOJ121" s="10"/>
      <c r="WOK121" s="11"/>
      <c r="WOL121" s="8"/>
      <c r="WOM121" s="9"/>
      <c r="WON121" s="9"/>
      <c r="WOO121" s="9"/>
      <c r="WOP121" s="10"/>
      <c r="WOQ121" s="11"/>
      <c r="WOR121" s="8"/>
      <c r="WOS121" s="9"/>
      <c r="WOT121" s="9"/>
      <c r="WOU121" s="9"/>
      <c r="WOV121" s="10"/>
      <c r="WOW121" s="11"/>
      <c r="WOX121" s="8"/>
      <c r="WOY121" s="9"/>
      <c r="WOZ121" s="9"/>
      <c r="WPA121" s="9"/>
      <c r="WPB121" s="10"/>
      <c r="WPC121" s="11"/>
      <c r="WPD121" s="8"/>
      <c r="WPE121" s="9"/>
      <c r="WPF121" s="9"/>
      <c r="WPG121" s="9"/>
      <c r="WPH121" s="10"/>
      <c r="WPI121" s="11"/>
      <c r="WPJ121" s="8"/>
      <c r="WPK121" s="9"/>
      <c r="WPL121" s="9"/>
      <c r="WPM121" s="9"/>
      <c r="WPN121" s="10"/>
      <c r="WPO121" s="11"/>
      <c r="WPP121" s="8"/>
      <c r="WPQ121" s="9"/>
      <c r="WPR121" s="9"/>
      <c r="WPS121" s="9"/>
      <c r="WPT121" s="10"/>
      <c r="WPU121" s="11"/>
      <c r="WPV121" s="8"/>
      <c r="WPW121" s="9"/>
      <c r="WPX121" s="9"/>
      <c r="WPY121" s="9"/>
      <c r="WPZ121" s="10"/>
      <c r="WQA121" s="11"/>
      <c r="WQB121" s="8"/>
      <c r="WQC121" s="9"/>
      <c r="WQD121" s="9"/>
      <c r="WQE121" s="9"/>
      <c r="WQF121" s="10"/>
      <c r="WQG121" s="11"/>
      <c r="WQH121" s="8"/>
      <c r="WQI121" s="9"/>
      <c r="WQJ121" s="9"/>
      <c r="WQK121" s="9"/>
      <c r="WQL121" s="10"/>
      <c r="WQM121" s="11"/>
      <c r="WQN121" s="8"/>
      <c r="WQO121" s="9"/>
      <c r="WQP121" s="9"/>
      <c r="WQQ121" s="9"/>
      <c r="WQR121" s="10"/>
      <c r="WQS121" s="11"/>
      <c r="WQT121" s="8"/>
      <c r="WQU121" s="9"/>
      <c r="WQV121" s="9"/>
      <c r="WQW121" s="9"/>
      <c r="WQX121" s="10"/>
      <c r="WQY121" s="11"/>
      <c r="WQZ121" s="8"/>
      <c r="WRA121" s="9"/>
      <c r="WRB121" s="9"/>
      <c r="WRC121" s="9"/>
      <c r="WRD121" s="10"/>
      <c r="WRE121" s="11"/>
      <c r="WRF121" s="8"/>
      <c r="WRG121" s="9"/>
      <c r="WRH121" s="9"/>
      <c r="WRI121" s="9"/>
      <c r="WRJ121" s="10"/>
      <c r="WRK121" s="11"/>
      <c r="WRL121" s="8"/>
      <c r="WRM121" s="9"/>
      <c r="WRN121" s="9"/>
      <c r="WRO121" s="9"/>
      <c r="WRP121" s="10"/>
      <c r="WRQ121" s="11"/>
      <c r="WRR121" s="8"/>
      <c r="WRS121" s="9"/>
      <c r="WRT121" s="9"/>
      <c r="WRU121" s="9"/>
      <c r="WRV121" s="10"/>
      <c r="WRW121" s="11"/>
      <c r="WRX121" s="8"/>
      <c r="WRY121" s="9"/>
      <c r="WRZ121" s="9"/>
      <c r="WSA121" s="9"/>
      <c r="WSB121" s="10"/>
      <c r="WSC121" s="11"/>
      <c r="WSD121" s="8"/>
      <c r="WSE121" s="9"/>
      <c r="WSF121" s="9"/>
      <c r="WSG121" s="9"/>
      <c r="WSH121" s="10"/>
      <c r="WSI121" s="11"/>
      <c r="WSJ121" s="8"/>
      <c r="WSK121" s="9"/>
      <c r="WSL121" s="9"/>
      <c r="WSM121" s="9"/>
      <c r="WSN121" s="10"/>
      <c r="WSO121" s="11"/>
      <c r="WSP121" s="8"/>
      <c r="WSQ121" s="9"/>
      <c r="WSR121" s="9"/>
      <c r="WSS121" s="9"/>
      <c r="WST121" s="10"/>
      <c r="WSU121" s="11"/>
      <c r="WSV121" s="8"/>
      <c r="WSW121" s="9"/>
      <c r="WSX121" s="9"/>
      <c r="WSY121" s="9"/>
      <c r="WSZ121" s="10"/>
      <c r="WTA121" s="11"/>
      <c r="WTB121" s="8"/>
      <c r="WTC121" s="9"/>
      <c r="WTD121" s="9"/>
      <c r="WTE121" s="9"/>
      <c r="WTF121" s="10"/>
      <c r="WTG121" s="11"/>
      <c r="WTH121" s="8"/>
      <c r="WTI121" s="9"/>
      <c r="WTJ121" s="9"/>
      <c r="WTK121" s="9"/>
      <c r="WTL121" s="10"/>
      <c r="WTM121" s="11"/>
      <c r="WTN121" s="8"/>
      <c r="WTO121" s="9"/>
      <c r="WTP121" s="9"/>
      <c r="WTQ121" s="9"/>
      <c r="WTR121" s="10"/>
      <c r="WTS121" s="11"/>
      <c r="WTT121" s="8"/>
      <c r="WTU121" s="9"/>
      <c r="WTV121" s="9"/>
      <c r="WTW121" s="9"/>
      <c r="WTX121" s="10"/>
      <c r="WTY121" s="11"/>
      <c r="WTZ121" s="8"/>
      <c r="WUA121" s="9"/>
      <c r="WUB121" s="9"/>
      <c r="WUC121" s="9"/>
      <c r="WUD121" s="10"/>
      <c r="WUE121" s="11"/>
      <c r="WUF121" s="8"/>
      <c r="WUG121" s="9"/>
      <c r="WUH121" s="9"/>
      <c r="WUI121" s="9"/>
      <c r="WUJ121" s="10"/>
      <c r="WUK121" s="11"/>
      <c r="WUL121" s="8"/>
      <c r="WUM121" s="9"/>
      <c r="WUN121" s="9"/>
      <c r="WUO121" s="9"/>
      <c r="WUP121" s="10"/>
      <c r="WUQ121" s="11"/>
      <c r="WUR121" s="8"/>
      <c r="WUS121" s="9"/>
      <c r="WUT121" s="9"/>
      <c r="WUU121" s="9"/>
      <c r="WUV121" s="10"/>
      <c r="WUW121" s="11"/>
      <c r="WUX121" s="8"/>
      <c r="WUY121" s="9"/>
      <c r="WUZ121" s="9"/>
      <c r="WVA121" s="9"/>
      <c r="WVB121" s="10"/>
      <c r="WVC121" s="11"/>
      <c r="WVD121" s="8"/>
      <c r="WVE121" s="9"/>
      <c r="WVF121" s="9"/>
      <c r="WVG121" s="9"/>
      <c r="WVH121" s="10"/>
      <c r="WVI121" s="11"/>
      <c r="WVJ121" s="8"/>
      <c r="WVK121" s="9"/>
      <c r="WVL121" s="9"/>
      <c r="WVM121" s="9"/>
      <c r="WVN121" s="10"/>
      <c r="WVO121" s="11"/>
      <c r="WVP121" s="8"/>
      <c r="WVQ121" s="9"/>
      <c r="WVR121" s="9"/>
      <c r="WVS121" s="9"/>
      <c r="WVT121" s="10"/>
      <c r="WVU121" s="11"/>
      <c r="WVV121" s="8"/>
      <c r="WVW121" s="9"/>
      <c r="WVX121" s="9"/>
      <c r="WVY121" s="9"/>
      <c r="WVZ121" s="10"/>
      <c r="WWA121" s="11"/>
      <c r="WWB121" s="8"/>
      <c r="WWC121" s="9"/>
      <c r="WWD121" s="9"/>
      <c r="WWE121" s="9"/>
      <c r="WWF121" s="10"/>
      <c r="WWG121" s="11"/>
      <c r="WWH121" s="8"/>
      <c r="WWI121" s="9"/>
      <c r="WWJ121" s="9"/>
      <c r="WWK121" s="9"/>
      <c r="WWL121" s="10"/>
      <c r="WWM121" s="11"/>
      <c r="WWN121" s="8"/>
      <c r="WWO121" s="9"/>
      <c r="WWP121" s="9"/>
      <c r="WWQ121" s="9"/>
      <c r="WWR121" s="10"/>
      <c r="WWS121" s="11"/>
      <c r="WWT121" s="8"/>
      <c r="WWU121" s="9"/>
      <c r="WWV121" s="9"/>
      <c r="WWW121" s="9"/>
      <c r="WWX121" s="10"/>
      <c r="WWY121" s="11"/>
      <c r="WWZ121" s="8"/>
      <c r="WXA121" s="9"/>
      <c r="WXB121" s="9"/>
      <c r="WXC121" s="9"/>
      <c r="WXD121" s="10"/>
      <c r="WXE121" s="11"/>
      <c r="WXF121" s="8"/>
      <c r="WXG121" s="9"/>
      <c r="WXH121" s="9"/>
      <c r="WXI121" s="9"/>
      <c r="WXJ121" s="10"/>
      <c r="WXK121" s="11"/>
      <c r="WXL121" s="8"/>
      <c r="WXM121" s="9"/>
      <c r="WXN121" s="9"/>
      <c r="WXO121" s="9"/>
      <c r="WXP121" s="10"/>
      <c r="WXQ121" s="11"/>
      <c r="WXR121" s="8"/>
      <c r="WXS121" s="9"/>
      <c r="WXT121" s="9"/>
      <c r="WXU121" s="9"/>
      <c r="WXV121" s="10"/>
      <c r="WXW121" s="11"/>
      <c r="WXX121" s="8"/>
      <c r="WXY121" s="9"/>
      <c r="WXZ121" s="9"/>
      <c r="WYA121" s="9"/>
      <c r="WYB121" s="10"/>
      <c r="WYC121" s="11"/>
      <c r="WYD121" s="8"/>
      <c r="WYE121" s="9"/>
      <c r="WYF121" s="9"/>
      <c r="WYG121" s="9"/>
      <c r="WYH121" s="10"/>
      <c r="WYI121" s="11"/>
      <c r="WYJ121" s="8"/>
      <c r="WYK121" s="9"/>
      <c r="WYL121" s="9"/>
      <c r="WYM121" s="9"/>
      <c r="WYN121" s="10"/>
      <c r="WYO121" s="11"/>
      <c r="WYP121" s="8"/>
      <c r="WYQ121" s="9"/>
      <c r="WYR121" s="9"/>
      <c r="WYS121" s="9"/>
      <c r="WYT121" s="10"/>
      <c r="WYU121" s="11"/>
      <c r="WYV121" s="8"/>
      <c r="WYW121" s="9"/>
      <c r="WYX121" s="9"/>
      <c r="WYY121" s="9"/>
      <c r="WYZ121" s="10"/>
      <c r="WZA121" s="11"/>
      <c r="WZB121" s="8"/>
      <c r="WZC121" s="9"/>
      <c r="WZD121" s="9"/>
      <c r="WZE121" s="9"/>
      <c r="WZF121" s="10"/>
      <c r="WZG121" s="11"/>
      <c r="WZH121" s="8"/>
      <c r="WZI121" s="9"/>
      <c r="WZJ121" s="9"/>
      <c r="WZK121" s="9"/>
      <c r="WZL121" s="10"/>
      <c r="WZM121" s="11"/>
      <c r="WZN121" s="8"/>
      <c r="WZO121" s="9"/>
      <c r="WZP121" s="9"/>
      <c r="WZQ121" s="9"/>
      <c r="WZR121" s="10"/>
      <c r="WZS121" s="11"/>
      <c r="WZT121" s="8"/>
      <c r="WZU121" s="9"/>
      <c r="WZV121" s="9"/>
      <c r="WZW121" s="9"/>
      <c r="WZX121" s="10"/>
      <c r="WZY121" s="11"/>
      <c r="WZZ121" s="8"/>
      <c r="XAA121" s="9"/>
      <c r="XAB121" s="9"/>
      <c r="XAC121" s="9"/>
      <c r="XAD121" s="10"/>
      <c r="XAE121" s="11"/>
      <c r="XAF121" s="8"/>
      <c r="XAG121" s="9"/>
      <c r="XAH121" s="9"/>
      <c r="XAI121" s="9"/>
      <c r="XAJ121" s="10"/>
      <c r="XAK121" s="11"/>
      <c r="XAL121" s="8"/>
      <c r="XAM121" s="9"/>
      <c r="XAN121" s="9"/>
      <c r="XAO121" s="9"/>
      <c r="XAP121" s="10"/>
      <c r="XAQ121" s="11"/>
      <c r="XAR121" s="8"/>
      <c r="XAS121" s="9"/>
      <c r="XAT121" s="9"/>
      <c r="XAU121" s="9"/>
      <c r="XAV121" s="10"/>
      <c r="XAW121" s="11"/>
      <c r="XAX121" s="8"/>
      <c r="XAY121" s="9"/>
      <c r="XAZ121" s="9"/>
      <c r="XBA121" s="9"/>
      <c r="XBB121" s="10"/>
      <c r="XBC121" s="11"/>
      <c r="XBD121" s="8"/>
      <c r="XBE121" s="9"/>
      <c r="XBF121" s="9"/>
      <c r="XBG121" s="9"/>
      <c r="XBH121" s="10"/>
      <c r="XBI121" s="11"/>
      <c r="XBJ121" s="8"/>
      <c r="XBK121" s="9"/>
      <c r="XBL121" s="9"/>
      <c r="XBM121" s="9"/>
      <c r="XBN121" s="10"/>
      <c r="XBO121" s="11"/>
      <c r="XBP121" s="8"/>
      <c r="XBQ121" s="9"/>
      <c r="XBR121" s="9"/>
      <c r="XBS121" s="9"/>
      <c r="XBT121" s="10"/>
      <c r="XBU121" s="11"/>
      <c r="XBV121" s="8"/>
      <c r="XBW121" s="9"/>
      <c r="XBX121" s="9"/>
      <c r="XBY121" s="9"/>
      <c r="XBZ121" s="10"/>
      <c r="XCA121" s="11"/>
      <c r="XCB121" s="8"/>
      <c r="XCC121" s="9"/>
      <c r="XCD121" s="9"/>
      <c r="XCE121" s="9"/>
      <c r="XCF121" s="10"/>
      <c r="XCG121" s="11"/>
      <c r="XCH121" s="8"/>
      <c r="XCI121" s="9"/>
      <c r="XCJ121" s="9"/>
      <c r="XCK121" s="9"/>
    </row>
    <row r="122" spans="1:16313" s="4" customFormat="1" ht="26.85" customHeight="1" x14ac:dyDescent="0.15">
      <c r="A122" s="52"/>
      <c r="B122" s="53" t="s">
        <v>152</v>
      </c>
      <c r="C122" s="54"/>
      <c r="D122" s="55"/>
      <c r="E122" s="55"/>
      <c r="F122" s="56"/>
    </row>
    <row r="123" spans="1:16313" s="1" customFormat="1" ht="84.95" customHeight="1" x14ac:dyDescent="0.15">
      <c r="A123" s="31">
        <v>96</v>
      </c>
      <c r="B123" s="39" t="s">
        <v>51</v>
      </c>
      <c r="C123" s="107"/>
      <c r="D123" s="42">
        <v>4</v>
      </c>
      <c r="E123" s="33">
        <f t="shared" ref="E123:E126" si="7">IF(C123="x",D123,0)</f>
        <v>0</v>
      </c>
      <c r="F123" s="65" t="s">
        <v>81</v>
      </c>
    </row>
    <row r="124" spans="1:16313" s="4" customFormat="1" ht="48.2" customHeight="1" x14ac:dyDescent="0.15">
      <c r="A124" s="31">
        <v>97</v>
      </c>
      <c r="B124" s="39" t="s">
        <v>80</v>
      </c>
      <c r="C124" s="107"/>
      <c r="D124" s="42">
        <v>1</v>
      </c>
      <c r="E124" s="33">
        <f t="shared" si="7"/>
        <v>0</v>
      </c>
      <c r="F124" s="65" t="s">
        <v>153</v>
      </c>
    </row>
    <row r="125" spans="1:16313" s="4" customFormat="1" ht="28.5" customHeight="1" x14ac:dyDescent="0.15">
      <c r="A125" s="31">
        <v>98</v>
      </c>
      <c r="B125" s="39" t="s">
        <v>52</v>
      </c>
      <c r="C125" s="107"/>
      <c r="D125" s="42">
        <v>2</v>
      </c>
      <c r="E125" s="33">
        <f t="shared" si="7"/>
        <v>0</v>
      </c>
      <c r="F125" s="65" t="s">
        <v>154</v>
      </c>
    </row>
    <row r="126" spans="1:16313" s="4" customFormat="1" ht="28.35" customHeight="1" x14ac:dyDescent="0.15">
      <c r="A126" s="44">
        <v>99</v>
      </c>
      <c r="B126" s="39" t="s">
        <v>53</v>
      </c>
      <c r="C126" s="107"/>
      <c r="D126" s="42">
        <v>1</v>
      </c>
      <c r="E126" s="33">
        <f t="shared" si="7"/>
        <v>0</v>
      </c>
      <c r="F126" s="65" t="s">
        <v>82</v>
      </c>
      <c r="G126" s="1"/>
    </row>
    <row r="127" spans="1:16313" s="1" customFormat="1" ht="28.35" customHeight="1" x14ac:dyDescent="0.15">
      <c r="A127" s="46"/>
      <c r="B127" s="120" t="s">
        <v>152</v>
      </c>
      <c r="C127" s="61"/>
      <c r="D127" s="49"/>
      <c r="E127" s="50">
        <f>SUM(E123:E126)</f>
        <v>0</v>
      </c>
      <c r="F127" s="51" t="s">
        <v>30</v>
      </c>
      <c r="G127" s="11"/>
      <c r="H127" s="8"/>
      <c r="I127" s="9"/>
      <c r="J127" s="9"/>
      <c r="K127" s="9"/>
      <c r="L127" s="10"/>
      <c r="M127" s="11"/>
      <c r="N127" s="8"/>
      <c r="O127" s="9"/>
      <c r="P127" s="9"/>
      <c r="Q127" s="9"/>
      <c r="R127" s="10"/>
      <c r="S127" s="11"/>
      <c r="T127" s="8"/>
      <c r="U127" s="9"/>
      <c r="V127" s="9"/>
      <c r="W127" s="9"/>
      <c r="X127" s="10"/>
      <c r="Y127" s="11"/>
      <c r="Z127" s="8"/>
      <c r="AA127" s="9"/>
      <c r="AB127" s="9"/>
      <c r="AC127" s="9"/>
      <c r="AD127" s="10"/>
      <c r="AE127" s="11"/>
      <c r="AF127" s="8"/>
      <c r="AG127" s="9"/>
      <c r="AH127" s="9"/>
      <c r="AI127" s="9"/>
      <c r="AJ127" s="10"/>
      <c r="AK127" s="11"/>
      <c r="AL127" s="8"/>
      <c r="AM127" s="9"/>
      <c r="AN127" s="9"/>
      <c r="AO127" s="9"/>
      <c r="AP127" s="10"/>
      <c r="AQ127" s="11"/>
      <c r="AR127" s="8"/>
      <c r="AS127" s="9"/>
      <c r="AT127" s="9"/>
      <c r="AU127" s="9"/>
      <c r="AV127" s="10"/>
      <c r="AW127" s="11"/>
      <c r="AX127" s="8"/>
      <c r="AY127" s="9"/>
      <c r="AZ127" s="9"/>
      <c r="BA127" s="9"/>
      <c r="BB127" s="10"/>
      <c r="BC127" s="11"/>
      <c r="BD127" s="8"/>
      <c r="BE127" s="9"/>
      <c r="BF127" s="9"/>
      <c r="BG127" s="9"/>
      <c r="BH127" s="10"/>
      <c r="BI127" s="11"/>
      <c r="BJ127" s="8"/>
      <c r="BK127" s="9"/>
      <c r="BL127" s="9"/>
      <c r="BM127" s="9"/>
      <c r="BN127" s="10"/>
      <c r="BO127" s="11"/>
      <c r="BP127" s="8"/>
      <c r="BQ127" s="9"/>
      <c r="BR127" s="9"/>
      <c r="BS127" s="9"/>
      <c r="BT127" s="10"/>
      <c r="BU127" s="11"/>
      <c r="BV127" s="8"/>
      <c r="BW127" s="9"/>
      <c r="BX127" s="9"/>
      <c r="BY127" s="9"/>
      <c r="BZ127" s="10"/>
      <c r="CA127" s="11"/>
      <c r="CB127" s="8"/>
      <c r="CC127" s="9"/>
      <c r="CD127" s="9"/>
      <c r="CE127" s="9"/>
      <c r="CF127" s="10"/>
      <c r="CG127" s="11"/>
      <c r="CH127" s="8"/>
      <c r="CI127" s="9"/>
      <c r="CJ127" s="9"/>
      <c r="CK127" s="9"/>
      <c r="CL127" s="10"/>
      <c r="CM127" s="11"/>
      <c r="CN127" s="8"/>
      <c r="CO127" s="9"/>
      <c r="CP127" s="9"/>
      <c r="CQ127" s="9"/>
      <c r="CR127" s="10"/>
      <c r="CS127" s="11"/>
      <c r="CT127" s="8"/>
      <c r="CU127" s="9"/>
      <c r="CV127" s="9"/>
      <c r="CW127" s="9"/>
      <c r="CX127" s="10"/>
      <c r="CY127" s="11"/>
      <c r="CZ127" s="8"/>
      <c r="DA127" s="9"/>
      <c r="DB127" s="9"/>
      <c r="DC127" s="9"/>
      <c r="DD127" s="10"/>
      <c r="DE127" s="11"/>
      <c r="DF127" s="8"/>
      <c r="DG127" s="9"/>
      <c r="DH127" s="9"/>
      <c r="DI127" s="9"/>
      <c r="DJ127" s="10"/>
      <c r="DK127" s="11"/>
      <c r="DL127" s="8"/>
      <c r="DM127" s="9"/>
      <c r="DN127" s="9"/>
      <c r="DO127" s="9"/>
      <c r="DP127" s="10"/>
      <c r="DQ127" s="11"/>
      <c r="DR127" s="8"/>
      <c r="DS127" s="9"/>
      <c r="DT127" s="9"/>
      <c r="DU127" s="9"/>
      <c r="DV127" s="10"/>
      <c r="DW127" s="11"/>
      <c r="DX127" s="8"/>
      <c r="DY127" s="9"/>
      <c r="DZ127" s="9"/>
      <c r="EA127" s="9"/>
      <c r="EB127" s="10"/>
      <c r="EC127" s="11"/>
      <c r="ED127" s="8"/>
      <c r="EE127" s="9"/>
      <c r="EF127" s="9"/>
      <c r="EG127" s="9"/>
      <c r="EH127" s="10"/>
      <c r="EI127" s="11"/>
      <c r="EJ127" s="8"/>
      <c r="EK127" s="9"/>
      <c r="EL127" s="9"/>
      <c r="EM127" s="9"/>
      <c r="EN127" s="10"/>
      <c r="EO127" s="11"/>
      <c r="EP127" s="8"/>
      <c r="EQ127" s="9"/>
      <c r="ER127" s="9"/>
      <c r="ES127" s="9"/>
      <c r="ET127" s="10"/>
      <c r="EU127" s="11"/>
      <c r="EV127" s="8"/>
      <c r="EW127" s="9"/>
      <c r="EX127" s="9"/>
      <c r="EY127" s="9"/>
      <c r="EZ127" s="10"/>
      <c r="FA127" s="11"/>
      <c r="FB127" s="8"/>
      <c r="FC127" s="9"/>
      <c r="FD127" s="9"/>
      <c r="FE127" s="9"/>
      <c r="FF127" s="10"/>
      <c r="FG127" s="11"/>
      <c r="FH127" s="8"/>
      <c r="FI127" s="9"/>
      <c r="FJ127" s="9"/>
      <c r="FK127" s="9"/>
      <c r="FL127" s="10"/>
      <c r="FM127" s="11"/>
      <c r="FN127" s="8"/>
      <c r="FO127" s="9"/>
      <c r="FP127" s="9"/>
      <c r="FQ127" s="9"/>
      <c r="FR127" s="10"/>
      <c r="FS127" s="11"/>
      <c r="FT127" s="8"/>
      <c r="FU127" s="9"/>
      <c r="FV127" s="9"/>
      <c r="FW127" s="9"/>
      <c r="FX127" s="10"/>
      <c r="FY127" s="11"/>
      <c r="FZ127" s="8"/>
      <c r="GA127" s="9"/>
      <c r="GB127" s="9"/>
      <c r="GC127" s="9"/>
      <c r="GD127" s="10"/>
      <c r="GE127" s="11"/>
      <c r="GF127" s="8"/>
      <c r="GG127" s="9"/>
      <c r="GH127" s="9"/>
      <c r="GI127" s="9"/>
      <c r="GJ127" s="10"/>
      <c r="GK127" s="11"/>
      <c r="GL127" s="8"/>
      <c r="GM127" s="9"/>
      <c r="GN127" s="9"/>
      <c r="GO127" s="9"/>
      <c r="GP127" s="10"/>
      <c r="GQ127" s="11"/>
      <c r="GR127" s="8"/>
      <c r="GS127" s="9"/>
      <c r="GT127" s="9"/>
      <c r="GU127" s="9"/>
      <c r="GV127" s="10"/>
      <c r="GW127" s="11"/>
      <c r="GX127" s="8"/>
      <c r="GY127" s="9"/>
      <c r="GZ127" s="9"/>
      <c r="HA127" s="9"/>
      <c r="HB127" s="10"/>
      <c r="HC127" s="11"/>
      <c r="HD127" s="8"/>
      <c r="HE127" s="9"/>
      <c r="HF127" s="9"/>
      <c r="HG127" s="9"/>
      <c r="HH127" s="10"/>
      <c r="HI127" s="11"/>
      <c r="HJ127" s="8"/>
      <c r="HK127" s="9"/>
      <c r="HL127" s="9"/>
      <c r="HM127" s="9"/>
      <c r="HN127" s="10"/>
      <c r="HO127" s="11"/>
      <c r="HP127" s="8"/>
      <c r="HQ127" s="9"/>
      <c r="HR127" s="9"/>
      <c r="HS127" s="9"/>
      <c r="HT127" s="10"/>
      <c r="HU127" s="11"/>
      <c r="HV127" s="8"/>
      <c r="HW127" s="9"/>
      <c r="HX127" s="9"/>
      <c r="HY127" s="9"/>
      <c r="HZ127" s="10"/>
      <c r="IA127" s="11"/>
      <c r="IB127" s="8"/>
      <c r="IC127" s="9"/>
      <c r="ID127" s="9"/>
      <c r="IE127" s="9"/>
      <c r="IF127" s="10"/>
      <c r="IG127" s="11"/>
      <c r="IH127" s="8"/>
      <c r="II127" s="9"/>
      <c r="IJ127" s="9"/>
      <c r="IK127" s="9"/>
      <c r="IL127" s="10"/>
      <c r="IM127" s="11"/>
      <c r="IN127" s="8"/>
      <c r="IO127" s="9"/>
      <c r="IP127" s="9"/>
      <c r="IQ127" s="9"/>
      <c r="IR127" s="10"/>
      <c r="IS127" s="11"/>
      <c r="IT127" s="8"/>
      <c r="IU127" s="9"/>
      <c r="IV127" s="9"/>
      <c r="IW127" s="9"/>
      <c r="IX127" s="10"/>
      <c r="IY127" s="11"/>
      <c r="IZ127" s="8"/>
      <c r="JA127" s="9"/>
      <c r="JB127" s="9"/>
      <c r="JC127" s="9"/>
      <c r="JD127" s="10"/>
      <c r="JE127" s="11"/>
      <c r="JF127" s="8"/>
      <c r="JG127" s="9"/>
      <c r="JH127" s="9"/>
      <c r="JI127" s="9"/>
      <c r="JJ127" s="10"/>
      <c r="JK127" s="11"/>
      <c r="JL127" s="8"/>
      <c r="JM127" s="9"/>
      <c r="JN127" s="9"/>
      <c r="JO127" s="9"/>
      <c r="JP127" s="10"/>
      <c r="JQ127" s="11"/>
      <c r="JR127" s="8"/>
      <c r="JS127" s="9"/>
      <c r="JT127" s="9"/>
      <c r="JU127" s="9"/>
      <c r="JV127" s="10"/>
      <c r="JW127" s="11"/>
      <c r="JX127" s="8"/>
      <c r="JY127" s="9"/>
      <c r="JZ127" s="9"/>
      <c r="KA127" s="9"/>
      <c r="KB127" s="10"/>
      <c r="KC127" s="11"/>
      <c r="KD127" s="8"/>
      <c r="KE127" s="9"/>
      <c r="KF127" s="9"/>
      <c r="KG127" s="9"/>
      <c r="KH127" s="10"/>
      <c r="KI127" s="11"/>
      <c r="KJ127" s="8"/>
      <c r="KK127" s="9"/>
      <c r="KL127" s="9"/>
      <c r="KM127" s="9"/>
      <c r="KN127" s="10"/>
      <c r="KO127" s="11"/>
      <c r="KP127" s="8"/>
      <c r="KQ127" s="9"/>
      <c r="KR127" s="9"/>
      <c r="KS127" s="9"/>
      <c r="KT127" s="10"/>
      <c r="KU127" s="11"/>
      <c r="KV127" s="8"/>
      <c r="KW127" s="9"/>
      <c r="KX127" s="9"/>
      <c r="KY127" s="9"/>
      <c r="KZ127" s="10"/>
      <c r="LA127" s="11"/>
      <c r="LB127" s="8"/>
      <c r="LC127" s="9"/>
      <c r="LD127" s="9"/>
      <c r="LE127" s="9"/>
      <c r="LF127" s="10"/>
      <c r="LG127" s="11"/>
      <c r="LH127" s="8"/>
      <c r="LI127" s="9"/>
      <c r="LJ127" s="9"/>
      <c r="LK127" s="9"/>
      <c r="LL127" s="10"/>
      <c r="LM127" s="11"/>
      <c r="LN127" s="8"/>
      <c r="LO127" s="9"/>
      <c r="LP127" s="9"/>
      <c r="LQ127" s="9"/>
      <c r="LR127" s="10"/>
      <c r="LS127" s="11"/>
      <c r="LT127" s="8"/>
      <c r="LU127" s="9"/>
      <c r="LV127" s="9"/>
      <c r="LW127" s="9"/>
      <c r="LX127" s="10"/>
      <c r="LY127" s="11"/>
      <c r="LZ127" s="8"/>
      <c r="MA127" s="9"/>
      <c r="MB127" s="9"/>
      <c r="MC127" s="9"/>
      <c r="MD127" s="10"/>
      <c r="ME127" s="11"/>
      <c r="MF127" s="8"/>
      <c r="MG127" s="9"/>
      <c r="MH127" s="9"/>
      <c r="MI127" s="9"/>
      <c r="MJ127" s="10"/>
      <c r="MK127" s="11"/>
      <c r="ML127" s="8"/>
      <c r="MM127" s="9"/>
      <c r="MN127" s="9"/>
      <c r="MO127" s="9"/>
      <c r="MP127" s="10"/>
      <c r="MQ127" s="11"/>
      <c r="MR127" s="8"/>
      <c r="MS127" s="9"/>
      <c r="MT127" s="9"/>
      <c r="MU127" s="9"/>
      <c r="MV127" s="10"/>
      <c r="MW127" s="11"/>
      <c r="MX127" s="8"/>
      <c r="MY127" s="9"/>
      <c r="MZ127" s="9"/>
      <c r="NA127" s="9"/>
      <c r="NB127" s="10"/>
      <c r="NC127" s="11"/>
      <c r="ND127" s="8"/>
      <c r="NE127" s="9"/>
      <c r="NF127" s="9"/>
      <c r="NG127" s="9"/>
      <c r="NH127" s="10"/>
      <c r="NI127" s="11"/>
      <c r="NJ127" s="8"/>
      <c r="NK127" s="9"/>
      <c r="NL127" s="9"/>
      <c r="NM127" s="9"/>
      <c r="NN127" s="10"/>
      <c r="NO127" s="11"/>
      <c r="NP127" s="8"/>
      <c r="NQ127" s="9"/>
      <c r="NR127" s="9"/>
      <c r="NS127" s="9"/>
      <c r="NT127" s="10"/>
      <c r="NU127" s="11"/>
      <c r="NV127" s="8"/>
      <c r="NW127" s="9"/>
      <c r="NX127" s="9"/>
      <c r="NY127" s="9"/>
      <c r="NZ127" s="10"/>
      <c r="OA127" s="11"/>
      <c r="OB127" s="8"/>
      <c r="OC127" s="9"/>
      <c r="OD127" s="9"/>
      <c r="OE127" s="9"/>
      <c r="OF127" s="10"/>
      <c r="OG127" s="11"/>
      <c r="OH127" s="8"/>
      <c r="OI127" s="9"/>
      <c r="OJ127" s="9"/>
      <c r="OK127" s="9"/>
      <c r="OL127" s="10"/>
      <c r="OM127" s="11"/>
      <c r="ON127" s="8"/>
      <c r="OO127" s="9"/>
      <c r="OP127" s="9"/>
      <c r="OQ127" s="9"/>
      <c r="OR127" s="10"/>
      <c r="OS127" s="11"/>
      <c r="OT127" s="8"/>
      <c r="OU127" s="9"/>
      <c r="OV127" s="9"/>
      <c r="OW127" s="9"/>
      <c r="OX127" s="10"/>
      <c r="OY127" s="11"/>
      <c r="OZ127" s="8"/>
      <c r="PA127" s="9"/>
      <c r="PB127" s="9"/>
      <c r="PC127" s="9"/>
      <c r="PD127" s="10"/>
      <c r="PE127" s="11"/>
      <c r="PF127" s="8"/>
      <c r="PG127" s="9"/>
      <c r="PH127" s="9"/>
      <c r="PI127" s="9"/>
      <c r="PJ127" s="10"/>
      <c r="PK127" s="11"/>
      <c r="PL127" s="8"/>
      <c r="PM127" s="9"/>
      <c r="PN127" s="9"/>
      <c r="PO127" s="9"/>
      <c r="PP127" s="10"/>
      <c r="PQ127" s="11"/>
      <c r="PR127" s="8"/>
      <c r="PS127" s="9"/>
      <c r="PT127" s="9"/>
      <c r="PU127" s="9"/>
      <c r="PV127" s="10"/>
      <c r="PW127" s="11"/>
      <c r="PX127" s="8"/>
      <c r="PY127" s="9"/>
      <c r="PZ127" s="9"/>
      <c r="QA127" s="9"/>
      <c r="QB127" s="10"/>
      <c r="QC127" s="11"/>
      <c r="QD127" s="8"/>
      <c r="QE127" s="9"/>
      <c r="QF127" s="9"/>
      <c r="QG127" s="9"/>
      <c r="QH127" s="10"/>
      <c r="QI127" s="11"/>
      <c r="QJ127" s="8"/>
      <c r="QK127" s="9"/>
      <c r="QL127" s="9"/>
      <c r="QM127" s="9"/>
      <c r="QN127" s="10"/>
      <c r="QO127" s="11"/>
      <c r="QP127" s="8"/>
      <c r="QQ127" s="9"/>
      <c r="QR127" s="9"/>
      <c r="QS127" s="9"/>
      <c r="QT127" s="10"/>
      <c r="QU127" s="11"/>
      <c r="QV127" s="8"/>
      <c r="QW127" s="9"/>
      <c r="QX127" s="9"/>
      <c r="QY127" s="9"/>
      <c r="QZ127" s="10"/>
      <c r="RA127" s="11"/>
      <c r="RB127" s="8"/>
      <c r="RC127" s="9"/>
      <c r="RD127" s="9"/>
      <c r="RE127" s="9"/>
      <c r="RF127" s="10"/>
      <c r="RG127" s="11"/>
      <c r="RH127" s="8"/>
      <c r="RI127" s="9"/>
      <c r="RJ127" s="9"/>
      <c r="RK127" s="9"/>
      <c r="RL127" s="10"/>
      <c r="RM127" s="11"/>
      <c r="RN127" s="8"/>
      <c r="RO127" s="9"/>
      <c r="RP127" s="9"/>
      <c r="RQ127" s="9"/>
      <c r="RR127" s="10"/>
      <c r="RS127" s="11"/>
      <c r="RT127" s="8"/>
      <c r="RU127" s="9"/>
      <c r="RV127" s="9"/>
      <c r="RW127" s="9"/>
      <c r="RX127" s="10"/>
      <c r="RY127" s="11"/>
      <c r="RZ127" s="8"/>
      <c r="SA127" s="9"/>
      <c r="SB127" s="9"/>
      <c r="SC127" s="9"/>
      <c r="SD127" s="10"/>
      <c r="SE127" s="11"/>
      <c r="SF127" s="8"/>
      <c r="SG127" s="9"/>
      <c r="SH127" s="9"/>
      <c r="SI127" s="9"/>
      <c r="SJ127" s="10"/>
      <c r="SK127" s="11"/>
      <c r="SL127" s="8"/>
      <c r="SM127" s="9"/>
      <c r="SN127" s="9"/>
      <c r="SO127" s="9"/>
      <c r="SP127" s="10"/>
      <c r="SQ127" s="11"/>
      <c r="SR127" s="8"/>
      <c r="SS127" s="9"/>
      <c r="ST127" s="9"/>
      <c r="SU127" s="9"/>
      <c r="SV127" s="10"/>
      <c r="SW127" s="11"/>
      <c r="SX127" s="8"/>
      <c r="SY127" s="9"/>
      <c r="SZ127" s="9"/>
      <c r="TA127" s="9"/>
      <c r="TB127" s="10"/>
      <c r="TC127" s="11"/>
      <c r="TD127" s="8"/>
      <c r="TE127" s="9"/>
      <c r="TF127" s="9"/>
      <c r="TG127" s="9"/>
      <c r="TH127" s="10"/>
      <c r="TI127" s="11"/>
      <c r="TJ127" s="8"/>
      <c r="TK127" s="9"/>
      <c r="TL127" s="9"/>
      <c r="TM127" s="9"/>
      <c r="TN127" s="10"/>
      <c r="TO127" s="11"/>
      <c r="TP127" s="8"/>
      <c r="TQ127" s="9"/>
      <c r="TR127" s="9"/>
      <c r="TS127" s="9"/>
      <c r="TT127" s="10"/>
      <c r="TU127" s="11"/>
      <c r="TV127" s="8"/>
      <c r="TW127" s="9"/>
      <c r="TX127" s="9"/>
      <c r="TY127" s="9"/>
      <c r="TZ127" s="10"/>
      <c r="UA127" s="11"/>
      <c r="UB127" s="8"/>
      <c r="UC127" s="9"/>
      <c r="UD127" s="9"/>
      <c r="UE127" s="9"/>
      <c r="UF127" s="10"/>
      <c r="UG127" s="11"/>
      <c r="UH127" s="8"/>
      <c r="UI127" s="9"/>
      <c r="UJ127" s="9"/>
      <c r="UK127" s="9"/>
      <c r="UL127" s="10"/>
      <c r="UM127" s="11"/>
      <c r="UN127" s="8"/>
      <c r="UO127" s="9"/>
      <c r="UP127" s="9"/>
      <c r="UQ127" s="9"/>
      <c r="UR127" s="10"/>
      <c r="US127" s="11"/>
      <c r="UT127" s="8"/>
      <c r="UU127" s="9"/>
      <c r="UV127" s="9"/>
      <c r="UW127" s="9"/>
      <c r="UX127" s="10"/>
      <c r="UY127" s="11"/>
      <c r="UZ127" s="8"/>
      <c r="VA127" s="9"/>
      <c r="VB127" s="9"/>
      <c r="VC127" s="9"/>
      <c r="VD127" s="10"/>
      <c r="VE127" s="11"/>
      <c r="VF127" s="8"/>
      <c r="VG127" s="9"/>
      <c r="VH127" s="9"/>
      <c r="VI127" s="9"/>
      <c r="VJ127" s="10"/>
      <c r="VK127" s="11"/>
      <c r="VL127" s="8"/>
      <c r="VM127" s="9"/>
      <c r="VN127" s="9"/>
      <c r="VO127" s="9"/>
      <c r="VP127" s="10"/>
      <c r="VQ127" s="11"/>
      <c r="VR127" s="8"/>
      <c r="VS127" s="9"/>
      <c r="VT127" s="9"/>
      <c r="VU127" s="9"/>
      <c r="VV127" s="10"/>
      <c r="VW127" s="11"/>
      <c r="VX127" s="8"/>
      <c r="VY127" s="9"/>
      <c r="VZ127" s="9"/>
      <c r="WA127" s="9"/>
      <c r="WB127" s="10"/>
      <c r="WC127" s="11"/>
      <c r="WD127" s="8"/>
      <c r="WE127" s="9"/>
      <c r="WF127" s="9"/>
      <c r="WG127" s="9"/>
      <c r="WH127" s="10"/>
      <c r="WI127" s="11"/>
      <c r="WJ127" s="8"/>
      <c r="WK127" s="9"/>
      <c r="WL127" s="9"/>
      <c r="WM127" s="9"/>
      <c r="WN127" s="10"/>
      <c r="WO127" s="11"/>
      <c r="WP127" s="8"/>
      <c r="WQ127" s="9"/>
      <c r="WR127" s="9"/>
      <c r="WS127" s="9"/>
      <c r="WT127" s="10"/>
      <c r="WU127" s="11"/>
      <c r="WV127" s="8"/>
      <c r="WW127" s="9"/>
      <c r="WX127" s="9"/>
      <c r="WY127" s="9"/>
      <c r="WZ127" s="10"/>
      <c r="XA127" s="11"/>
      <c r="XB127" s="8"/>
      <c r="XC127" s="9"/>
      <c r="XD127" s="9"/>
      <c r="XE127" s="9"/>
      <c r="XF127" s="10"/>
      <c r="XG127" s="11"/>
      <c r="XH127" s="8"/>
      <c r="XI127" s="9"/>
      <c r="XJ127" s="9"/>
      <c r="XK127" s="9"/>
      <c r="XL127" s="10"/>
      <c r="XM127" s="11"/>
      <c r="XN127" s="8"/>
      <c r="XO127" s="9"/>
      <c r="XP127" s="9"/>
      <c r="XQ127" s="9"/>
      <c r="XR127" s="10"/>
      <c r="XS127" s="11"/>
      <c r="XT127" s="8"/>
      <c r="XU127" s="9"/>
      <c r="XV127" s="9"/>
      <c r="XW127" s="9"/>
      <c r="XX127" s="10"/>
      <c r="XY127" s="11"/>
      <c r="XZ127" s="8"/>
      <c r="YA127" s="9"/>
      <c r="YB127" s="9"/>
      <c r="YC127" s="9"/>
      <c r="YD127" s="10"/>
      <c r="YE127" s="11"/>
      <c r="YF127" s="8"/>
      <c r="YG127" s="9"/>
      <c r="YH127" s="9"/>
      <c r="YI127" s="9"/>
      <c r="YJ127" s="10"/>
      <c r="YK127" s="11"/>
      <c r="YL127" s="8"/>
      <c r="YM127" s="9"/>
      <c r="YN127" s="9"/>
      <c r="YO127" s="9"/>
      <c r="YP127" s="10"/>
      <c r="YQ127" s="11"/>
      <c r="YR127" s="8"/>
      <c r="YS127" s="9"/>
      <c r="YT127" s="9"/>
      <c r="YU127" s="9"/>
      <c r="YV127" s="10"/>
      <c r="YW127" s="11"/>
      <c r="YX127" s="8"/>
      <c r="YY127" s="9"/>
      <c r="YZ127" s="9"/>
      <c r="ZA127" s="9"/>
      <c r="ZB127" s="10"/>
      <c r="ZC127" s="11"/>
      <c r="ZD127" s="8"/>
      <c r="ZE127" s="9"/>
      <c r="ZF127" s="9"/>
      <c r="ZG127" s="9"/>
      <c r="ZH127" s="10"/>
      <c r="ZI127" s="11"/>
      <c r="ZJ127" s="8"/>
      <c r="ZK127" s="9"/>
      <c r="ZL127" s="9"/>
      <c r="ZM127" s="9"/>
      <c r="ZN127" s="10"/>
      <c r="ZO127" s="11"/>
      <c r="ZP127" s="8"/>
      <c r="ZQ127" s="9"/>
      <c r="ZR127" s="9"/>
      <c r="ZS127" s="9"/>
      <c r="ZT127" s="10"/>
      <c r="ZU127" s="11"/>
      <c r="ZV127" s="8"/>
      <c r="ZW127" s="9"/>
      <c r="ZX127" s="9"/>
      <c r="ZY127" s="9"/>
      <c r="ZZ127" s="10"/>
      <c r="AAA127" s="11"/>
      <c r="AAB127" s="8"/>
      <c r="AAC127" s="9"/>
      <c r="AAD127" s="9"/>
      <c r="AAE127" s="9"/>
      <c r="AAF127" s="10"/>
      <c r="AAG127" s="11"/>
      <c r="AAH127" s="8"/>
      <c r="AAI127" s="9"/>
      <c r="AAJ127" s="9"/>
      <c r="AAK127" s="9"/>
      <c r="AAL127" s="10"/>
      <c r="AAM127" s="11"/>
      <c r="AAN127" s="8"/>
      <c r="AAO127" s="9"/>
      <c r="AAP127" s="9"/>
      <c r="AAQ127" s="9"/>
      <c r="AAR127" s="10"/>
      <c r="AAS127" s="11"/>
      <c r="AAT127" s="8"/>
      <c r="AAU127" s="9"/>
      <c r="AAV127" s="9"/>
      <c r="AAW127" s="9"/>
      <c r="AAX127" s="10"/>
      <c r="AAY127" s="11"/>
      <c r="AAZ127" s="8"/>
      <c r="ABA127" s="9"/>
      <c r="ABB127" s="9"/>
      <c r="ABC127" s="9"/>
      <c r="ABD127" s="10"/>
      <c r="ABE127" s="11"/>
      <c r="ABF127" s="8"/>
      <c r="ABG127" s="9"/>
      <c r="ABH127" s="9"/>
      <c r="ABI127" s="9"/>
      <c r="ABJ127" s="10"/>
      <c r="ABK127" s="11"/>
      <c r="ABL127" s="8"/>
      <c r="ABM127" s="9"/>
      <c r="ABN127" s="9"/>
      <c r="ABO127" s="9"/>
      <c r="ABP127" s="10"/>
      <c r="ABQ127" s="11"/>
      <c r="ABR127" s="8"/>
      <c r="ABS127" s="9"/>
      <c r="ABT127" s="9"/>
      <c r="ABU127" s="9"/>
      <c r="ABV127" s="10"/>
      <c r="ABW127" s="11"/>
      <c r="ABX127" s="8"/>
      <c r="ABY127" s="9"/>
      <c r="ABZ127" s="9"/>
      <c r="ACA127" s="9"/>
      <c r="ACB127" s="10"/>
      <c r="ACC127" s="11"/>
      <c r="ACD127" s="8"/>
      <c r="ACE127" s="9"/>
      <c r="ACF127" s="9"/>
      <c r="ACG127" s="9"/>
      <c r="ACH127" s="10"/>
      <c r="ACI127" s="11"/>
      <c r="ACJ127" s="8"/>
      <c r="ACK127" s="9"/>
      <c r="ACL127" s="9"/>
      <c r="ACM127" s="9"/>
      <c r="ACN127" s="10"/>
      <c r="ACO127" s="11"/>
      <c r="ACP127" s="8"/>
      <c r="ACQ127" s="9"/>
      <c r="ACR127" s="9"/>
      <c r="ACS127" s="9"/>
      <c r="ACT127" s="10"/>
      <c r="ACU127" s="11"/>
      <c r="ACV127" s="8"/>
      <c r="ACW127" s="9"/>
      <c r="ACX127" s="9"/>
      <c r="ACY127" s="9"/>
      <c r="ACZ127" s="10"/>
      <c r="ADA127" s="11"/>
      <c r="ADB127" s="8"/>
      <c r="ADC127" s="9"/>
      <c r="ADD127" s="9"/>
      <c r="ADE127" s="9"/>
      <c r="ADF127" s="10"/>
      <c r="ADG127" s="11"/>
      <c r="ADH127" s="8"/>
      <c r="ADI127" s="9"/>
      <c r="ADJ127" s="9"/>
      <c r="ADK127" s="9"/>
      <c r="ADL127" s="10"/>
      <c r="ADM127" s="11"/>
      <c r="ADN127" s="8"/>
      <c r="ADO127" s="9"/>
      <c r="ADP127" s="9"/>
      <c r="ADQ127" s="9"/>
      <c r="ADR127" s="10"/>
      <c r="ADS127" s="11"/>
      <c r="ADT127" s="8"/>
      <c r="ADU127" s="9"/>
      <c r="ADV127" s="9"/>
      <c r="ADW127" s="9"/>
      <c r="ADX127" s="10"/>
      <c r="ADY127" s="11"/>
      <c r="ADZ127" s="8"/>
      <c r="AEA127" s="9"/>
      <c r="AEB127" s="9"/>
      <c r="AEC127" s="9"/>
      <c r="AED127" s="10"/>
      <c r="AEE127" s="11"/>
      <c r="AEF127" s="8"/>
      <c r="AEG127" s="9"/>
      <c r="AEH127" s="9"/>
      <c r="AEI127" s="9"/>
      <c r="AEJ127" s="10"/>
      <c r="AEK127" s="11"/>
      <c r="AEL127" s="8"/>
      <c r="AEM127" s="9"/>
      <c r="AEN127" s="9"/>
      <c r="AEO127" s="9"/>
      <c r="AEP127" s="10"/>
      <c r="AEQ127" s="11"/>
      <c r="AER127" s="8"/>
      <c r="AES127" s="9"/>
      <c r="AET127" s="9"/>
      <c r="AEU127" s="9"/>
      <c r="AEV127" s="10"/>
      <c r="AEW127" s="11"/>
      <c r="AEX127" s="8"/>
      <c r="AEY127" s="9"/>
      <c r="AEZ127" s="9"/>
      <c r="AFA127" s="9"/>
      <c r="AFB127" s="10"/>
      <c r="AFC127" s="11"/>
      <c r="AFD127" s="8"/>
      <c r="AFE127" s="9"/>
      <c r="AFF127" s="9"/>
      <c r="AFG127" s="9"/>
      <c r="AFH127" s="10"/>
      <c r="AFI127" s="11"/>
      <c r="AFJ127" s="8"/>
      <c r="AFK127" s="9"/>
      <c r="AFL127" s="9"/>
      <c r="AFM127" s="9"/>
      <c r="AFN127" s="10"/>
      <c r="AFO127" s="11"/>
      <c r="AFP127" s="8"/>
      <c r="AFQ127" s="9"/>
      <c r="AFR127" s="9"/>
      <c r="AFS127" s="9"/>
      <c r="AFT127" s="10"/>
      <c r="AFU127" s="11"/>
      <c r="AFV127" s="8"/>
      <c r="AFW127" s="9"/>
      <c r="AFX127" s="9"/>
      <c r="AFY127" s="9"/>
      <c r="AFZ127" s="10"/>
      <c r="AGA127" s="11"/>
      <c r="AGB127" s="8"/>
      <c r="AGC127" s="9"/>
      <c r="AGD127" s="9"/>
      <c r="AGE127" s="9"/>
      <c r="AGF127" s="10"/>
      <c r="AGG127" s="11"/>
      <c r="AGH127" s="8"/>
      <c r="AGI127" s="9"/>
      <c r="AGJ127" s="9"/>
      <c r="AGK127" s="9"/>
      <c r="AGL127" s="10"/>
      <c r="AGM127" s="11"/>
      <c r="AGN127" s="8"/>
      <c r="AGO127" s="9"/>
      <c r="AGP127" s="9"/>
      <c r="AGQ127" s="9"/>
      <c r="AGR127" s="10"/>
      <c r="AGS127" s="11"/>
      <c r="AGT127" s="8"/>
      <c r="AGU127" s="9"/>
      <c r="AGV127" s="9"/>
      <c r="AGW127" s="9"/>
      <c r="AGX127" s="10"/>
      <c r="AGY127" s="11"/>
      <c r="AGZ127" s="8"/>
      <c r="AHA127" s="9"/>
      <c r="AHB127" s="9"/>
      <c r="AHC127" s="9"/>
      <c r="AHD127" s="10"/>
      <c r="AHE127" s="11"/>
      <c r="AHF127" s="8"/>
      <c r="AHG127" s="9"/>
      <c r="AHH127" s="9"/>
      <c r="AHI127" s="9"/>
      <c r="AHJ127" s="10"/>
      <c r="AHK127" s="11"/>
      <c r="AHL127" s="8"/>
      <c r="AHM127" s="9"/>
      <c r="AHN127" s="9"/>
      <c r="AHO127" s="9"/>
      <c r="AHP127" s="10"/>
      <c r="AHQ127" s="11"/>
      <c r="AHR127" s="8"/>
      <c r="AHS127" s="9"/>
      <c r="AHT127" s="9"/>
      <c r="AHU127" s="9"/>
      <c r="AHV127" s="10"/>
      <c r="AHW127" s="11"/>
      <c r="AHX127" s="8"/>
      <c r="AHY127" s="9"/>
      <c r="AHZ127" s="9"/>
      <c r="AIA127" s="9"/>
      <c r="AIB127" s="10"/>
      <c r="AIC127" s="11"/>
      <c r="AID127" s="8"/>
      <c r="AIE127" s="9"/>
      <c r="AIF127" s="9"/>
      <c r="AIG127" s="9"/>
      <c r="AIH127" s="10"/>
      <c r="AII127" s="11"/>
      <c r="AIJ127" s="8"/>
      <c r="AIK127" s="9"/>
      <c r="AIL127" s="9"/>
      <c r="AIM127" s="9"/>
      <c r="AIN127" s="10"/>
      <c r="AIO127" s="11"/>
      <c r="AIP127" s="8"/>
      <c r="AIQ127" s="9"/>
      <c r="AIR127" s="9"/>
      <c r="AIS127" s="9"/>
      <c r="AIT127" s="10"/>
      <c r="AIU127" s="11"/>
      <c r="AIV127" s="8"/>
      <c r="AIW127" s="9"/>
      <c r="AIX127" s="9"/>
      <c r="AIY127" s="9"/>
      <c r="AIZ127" s="10"/>
      <c r="AJA127" s="11"/>
      <c r="AJB127" s="8"/>
      <c r="AJC127" s="9"/>
      <c r="AJD127" s="9"/>
      <c r="AJE127" s="9"/>
      <c r="AJF127" s="10"/>
      <c r="AJG127" s="11"/>
      <c r="AJH127" s="8"/>
      <c r="AJI127" s="9"/>
      <c r="AJJ127" s="9"/>
      <c r="AJK127" s="9"/>
      <c r="AJL127" s="10"/>
      <c r="AJM127" s="11"/>
      <c r="AJN127" s="8"/>
      <c r="AJO127" s="9"/>
      <c r="AJP127" s="9"/>
      <c r="AJQ127" s="9"/>
      <c r="AJR127" s="10"/>
      <c r="AJS127" s="11"/>
      <c r="AJT127" s="8"/>
      <c r="AJU127" s="9"/>
      <c r="AJV127" s="9"/>
      <c r="AJW127" s="9"/>
      <c r="AJX127" s="10"/>
      <c r="AJY127" s="11"/>
      <c r="AJZ127" s="8"/>
      <c r="AKA127" s="9"/>
      <c r="AKB127" s="9"/>
      <c r="AKC127" s="9"/>
      <c r="AKD127" s="10"/>
      <c r="AKE127" s="11"/>
      <c r="AKF127" s="8"/>
      <c r="AKG127" s="9"/>
      <c r="AKH127" s="9"/>
      <c r="AKI127" s="9"/>
      <c r="AKJ127" s="10"/>
      <c r="AKK127" s="11"/>
      <c r="AKL127" s="8"/>
      <c r="AKM127" s="9"/>
      <c r="AKN127" s="9"/>
      <c r="AKO127" s="9"/>
      <c r="AKP127" s="10"/>
      <c r="AKQ127" s="11"/>
      <c r="AKR127" s="8"/>
      <c r="AKS127" s="9"/>
      <c r="AKT127" s="9"/>
      <c r="AKU127" s="9"/>
      <c r="AKV127" s="10"/>
      <c r="AKW127" s="11"/>
      <c r="AKX127" s="8"/>
      <c r="AKY127" s="9"/>
      <c r="AKZ127" s="9"/>
      <c r="ALA127" s="9"/>
      <c r="ALB127" s="10"/>
      <c r="ALC127" s="11"/>
      <c r="ALD127" s="8"/>
      <c r="ALE127" s="9"/>
      <c r="ALF127" s="9"/>
      <c r="ALG127" s="9"/>
      <c r="ALH127" s="10"/>
      <c r="ALI127" s="11"/>
      <c r="ALJ127" s="8"/>
      <c r="ALK127" s="9"/>
      <c r="ALL127" s="9"/>
      <c r="ALM127" s="9"/>
      <c r="ALN127" s="10"/>
      <c r="ALO127" s="11"/>
      <c r="ALP127" s="8"/>
      <c r="ALQ127" s="9"/>
      <c r="ALR127" s="9"/>
      <c r="ALS127" s="9"/>
      <c r="ALT127" s="10"/>
      <c r="ALU127" s="11"/>
      <c r="ALV127" s="8"/>
      <c r="ALW127" s="9"/>
      <c r="ALX127" s="9"/>
      <c r="ALY127" s="9"/>
      <c r="ALZ127" s="10"/>
      <c r="AMA127" s="11"/>
      <c r="AMB127" s="8"/>
      <c r="AMC127" s="9"/>
      <c r="AMD127" s="9"/>
      <c r="AME127" s="9"/>
      <c r="AMF127" s="10"/>
      <c r="AMG127" s="11"/>
      <c r="AMH127" s="8"/>
      <c r="AMI127" s="9"/>
      <c r="AMJ127" s="9"/>
      <c r="AMK127" s="9"/>
      <c r="AML127" s="10"/>
      <c r="AMM127" s="11"/>
      <c r="AMN127" s="8"/>
      <c r="AMO127" s="9"/>
      <c r="AMP127" s="9"/>
      <c r="AMQ127" s="9"/>
      <c r="AMR127" s="10"/>
      <c r="AMS127" s="11"/>
      <c r="AMT127" s="8"/>
      <c r="AMU127" s="9"/>
      <c r="AMV127" s="9"/>
      <c r="AMW127" s="9"/>
      <c r="AMX127" s="10"/>
      <c r="AMY127" s="11"/>
      <c r="AMZ127" s="8"/>
      <c r="ANA127" s="9"/>
      <c r="ANB127" s="9"/>
      <c r="ANC127" s="9"/>
      <c r="AND127" s="10"/>
      <c r="ANE127" s="11"/>
      <c r="ANF127" s="8"/>
      <c r="ANG127" s="9"/>
      <c r="ANH127" s="9"/>
      <c r="ANI127" s="9"/>
      <c r="ANJ127" s="10"/>
      <c r="ANK127" s="11"/>
      <c r="ANL127" s="8"/>
      <c r="ANM127" s="9"/>
      <c r="ANN127" s="9"/>
      <c r="ANO127" s="9"/>
      <c r="ANP127" s="10"/>
      <c r="ANQ127" s="11"/>
      <c r="ANR127" s="8"/>
      <c r="ANS127" s="9"/>
      <c r="ANT127" s="9"/>
      <c r="ANU127" s="9"/>
      <c r="ANV127" s="10"/>
      <c r="ANW127" s="11"/>
      <c r="ANX127" s="8"/>
      <c r="ANY127" s="9"/>
      <c r="ANZ127" s="9"/>
      <c r="AOA127" s="9"/>
      <c r="AOB127" s="10"/>
      <c r="AOC127" s="11"/>
      <c r="AOD127" s="8"/>
      <c r="AOE127" s="9"/>
      <c r="AOF127" s="9"/>
      <c r="AOG127" s="9"/>
      <c r="AOH127" s="10"/>
      <c r="AOI127" s="11"/>
      <c r="AOJ127" s="8"/>
      <c r="AOK127" s="9"/>
      <c r="AOL127" s="9"/>
      <c r="AOM127" s="9"/>
      <c r="AON127" s="10"/>
      <c r="AOO127" s="11"/>
      <c r="AOP127" s="8"/>
      <c r="AOQ127" s="9"/>
      <c r="AOR127" s="9"/>
      <c r="AOS127" s="9"/>
      <c r="AOT127" s="10"/>
      <c r="AOU127" s="11"/>
      <c r="AOV127" s="8"/>
      <c r="AOW127" s="9"/>
      <c r="AOX127" s="9"/>
      <c r="AOY127" s="9"/>
      <c r="AOZ127" s="10"/>
      <c r="APA127" s="11"/>
      <c r="APB127" s="8"/>
      <c r="APC127" s="9"/>
      <c r="APD127" s="9"/>
      <c r="APE127" s="9"/>
      <c r="APF127" s="10"/>
      <c r="APG127" s="11"/>
      <c r="APH127" s="8"/>
      <c r="API127" s="9"/>
      <c r="APJ127" s="9"/>
      <c r="APK127" s="9"/>
      <c r="APL127" s="10"/>
      <c r="APM127" s="11"/>
      <c r="APN127" s="8"/>
      <c r="APO127" s="9"/>
      <c r="APP127" s="9"/>
      <c r="APQ127" s="9"/>
      <c r="APR127" s="10"/>
      <c r="APS127" s="11"/>
      <c r="APT127" s="8"/>
      <c r="APU127" s="9"/>
      <c r="APV127" s="9"/>
      <c r="APW127" s="9"/>
      <c r="APX127" s="10"/>
      <c r="APY127" s="11"/>
      <c r="APZ127" s="8"/>
      <c r="AQA127" s="9"/>
      <c r="AQB127" s="9"/>
      <c r="AQC127" s="9"/>
      <c r="AQD127" s="10"/>
      <c r="AQE127" s="11"/>
      <c r="AQF127" s="8"/>
      <c r="AQG127" s="9"/>
      <c r="AQH127" s="9"/>
      <c r="AQI127" s="9"/>
      <c r="AQJ127" s="10"/>
      <c r="AQK127" s="11"/>
      <c r="AQL127" s="8"/>
      <c r="AQM127" s="9"/>
      <c r="AQN127" s="9"/>
      <c r="AQO127" s="9"/>
      <c r="AQP127" s="10"/>
      <c r="AQQ127" s="11"/>
      <c r="AQR127" s="8"/>
      <c r="AQS127" s="9"/>
      <c r="AQT127" s="9"/>
      <c r="AQU127" s="9"/>
      <c r="AQV127" s="10"/>
      <c r="AQW127" s="11"/>
      <c r="AQX127" s="8"/>
      <c r="AQY127" s="9"/>
      <c r="AQZ127" s="9"/>
      <c r="ARA127" s="9"/>
      <c r="ARB127" s="10"/>
      <c r="ARC127" s="11"/>
      <c r="ARD127" s="8"/>
      <c r="ARE127" s="9"/>
      <c r="ARF127" s="9"/>
      <c r="ARG127" s="9"/>
      <c r="ARH127" s="10"/>
      <c r="ARI127" s="11"/>
      <c r="ARJ127" s="8"/>
      <c r="ARK127" s="9"/>
      <c r="ARL127" s="9"/>
      <c r="ARM127" s="9"/>
      <c r="ARN127" s="10"/>
      <c r="ARO127" s="11"/>
      <c r="ARP127" s="8"/>
      <c r="ARQ127" s="9"/>
      <c r="ARR127" s="9"/>
      <c r="ARS127" s="9"/>
      <c r="ART127" s="10"/>
      <c r="ARU127" s="11"/>
      <c r="ARV127" s="8"/>
      <c r="ARW127" s="9"/>
      <c r="ARX127" s="9"/>
      <c r="ARY127" s="9"/>
      <c r="ARZ127" s="10"/>
      <c r="ASA127" s="11"/>
      <c r="ASB127" s="8"/>
      <c r="ASC127" s="9"/>
      <c r="ASD127" s="9"/>
      <c r="ASE127" s="9"/>
      <c r="ASF127" s="10"/>
      <c r="ASG127" s="11"/>
      <c r="ASH127" s="8"/>
      <c r="ASI127" s="9"/>
      <c r="ASJ127" s="9"/>
      <c r="ASK127" s="9"/>
      <c r="ASL127" s="10"/>
      <c r="ASM127" s="11"/>
      <c r="ASN127" s="8"/>
      <c r="ASO127" s="9"/>
      <c r="ASP127" s="9"/>
      <c r="ASQ127" s="9"/>
      <c r="ASR127" s="10"/>
      <c r="ASS127" s="11"/>
      <c r="AST127" s="8"/>
      <c r="ASU127" s="9"/>
      <c r="ASV127" s="9"/>
      <c r="ASW127" s="9"/>
      <c r="ASX127" s="10"/>
      <c r="ASY127" s="11"/>
      <c r="ASZ127" s="8"/>
      <c r="ATA127" s="9"/>
      <c r="ATB127" s="9"/>
      <c r="ATC127" s="9"/>
      <c r="ATD127" s="10"/>
      <c r="ATE127" s="11"/>
      <c r="ATF127" s="8"/>
      <c r="ATG127" s="9"/>
      <c r="ATH127" s="9"/>
      <c r="ATI127" s="9"/>
      <c r="ATJ127" s="10"/>
      <c r="ATK127" s="11"/>
      <c r="ATL127" s="8"/>
      <c r="ATM127" s="9"/>
      <c r="ATN127" s="9"/>
      <c r="ATO127" s="9"/>
      <c r="ATP127" s="10"/>
      <c r="ATQ127" s="11"/>
      <c r="ATR127" s="8"/>
      <c r="ATS127" s="9"/>
      <c r="ATT127" s="9"/>
      <c r="ATU127" s="9"/>
      <c r="ATV127" s="10"/>
      <c r="ATW127" s="11"/>
      <c r="ATX127" s="8"/>
      <c r="ATY127" s="9"/>
      <c r="ATZ127" s="9"/>
      <c r="AUA127" s="9"/>
      <c r="AUB127" s="10"/>
      <c r="AUC127" s="11"/>
      <c r="AUD127" s="8"/>
      <c r="AUE127" s="9"/>
      <c r="AUF127" s="9"/>
      <c r="AUG127" s="9"/>
      <c r="AUH127" s="10"/>
      <c r="AUI127" s="11"/>
      <c r="AUJ127" s="8"/>
      <c r="AUK127" s="9"/>
      <c r="AUL127" s="9"/>
      <c r="AUM127" s="9"/>
      <c r="AUN127" s="10"/>
      <c r="AUO127" s="11"/>
      <c r="AUP127" s="8"/>
      <c r="AUQ127" s="9"/>
      <c r="AUR127" s="9"/>
      <c r="AUS127" s="9"/>
      <c r="AUT127" s="10"/>
      <c r="AUU127" s="11"/>
      <c r="AUV127" s="8"/>
      <c r="AUW127" s="9"/>
      <c r="AUX127" s="9"/>
      <c r="AUY127" s="9"/>
      <c r="AUZ127" s="10"/>
      <c r="AVA127" s="11"/>
      <c r="AVB127" s="8"/>
      <c r="AVC127" s="9"/>
      <c r="AVD127" s="9"/>
      <c r="AVE127" s="9"/>
      <c r="AVF127" s="10"/>
      <c r="AVG127" s="11"/>
      <c r="AVH127" s="8"/>
      <c r="AVI127" s="9"/>
      <c r="AVJ127" s="9"/>
      <c r="AVK127" s="9"/>
      <c r="AVL127" s="10"/>
      <c r="AVM127" s="11"/>
      <c r="AVN127" s="8"/>
      <c r="AVO127" s="9"/>
      <c r="AVP127" s="9"/>
      <c r="AVQ127" s="9"/>
      <c r="AVR127" s="10"/>
      <c r="AVS127" s="11"/>
      <c r="AVT127" s="8"/>
      <c r="AVU127" s="9"/>
      <c r="AVV127" s="9"/>
      <c r="AVW127" s="9"/>
      <c r="AVX127" s="10"/>
      <c r="AVY127" s="11"/>
      <c r="AVZ127" s="8"/>
      <c r="AWA127" s="9"/>
      <c r="AWB127" s="9"/>
      <c r="AWC127" s="9"/>
      <c r="AWD127" s="10"/>
      <c r="AWE127" s="11"/>
      <c r="AWF127" s="8"/>
      <c r="AWG127" s="9"/>
      <c r="AWH127" s="9"/>
      <c r="AWI127" s="9"/>
      <c r="AWJ127" s="10"/>
      <c r="AWK127" s="11"/>
      <c r="AWL127" s="8"/>
      <c r="AWM127" s="9"/>
      <c r="AWN127" s="9"/>
      <c r="AWO127" s="9"/>
      <c r="AWP127" s="10"/>
      <c r="AWQ127" s="11"/>
      <c r="AWR127" s="8"/>
      <c r="AWS127" s="9"/>
      <c r="AWT127" s="9"/>
      <c r="AWU127" s="9"/>
      <c r="AWV127" s="10"/>
      <c r="AWW127" s="11"/>
      <c r="AWX127" s="8"/>
      <c r="AWY127" s="9"/>
      <c r="AWZ127" s="9"/>
      <c r="AXA127" s="9"/>
      <c r="AXB127" s="10"/>
      <c r="AXC127" s="11"/>
      <c r="AXD127" s="8"/>
      <c r="AXE127" s="9"/>
      <c r="AXF127" s="9"/>
      <c r="AXG127" s="9"/>
      <c r="AXH127" s="10"/>
      <c r="AXI127" s="11"/>
      <c r="AXJ127" s="8"/>
      <c r="AXK127" s="9"/>
      <c r="AXL127" s="9"/>
      <c r="AXM127" s="9"/>
      <c r="AXN127" s="10"/>
      <c r="AXO127" s="11"/>
      <c r="AXP127" s="8"/>
      <c r="AXQ127" s="9"/>
      <c r="AXR127" s="9"/>
      <c r="AXS127" s="9"/>
      <c r="AXT127" s="10"/>
      <c r="AXU127" s="11"/>
      <c r="AXV127" s="8"/>
      <c r="AXW127" s="9"/>
      <c r="AXX127" s="9"/>
      <c r="AXY127" s="9"/>
      <c r="AXZ127" s="10"/>
      <c r="AYA127" s="11"/>
      <c r="AYB127" s="8"/>
      <c r="AYC127" s="9"/>
      <c r="AYD127" s="9"/>
      <c r="AYE127" s="9"/>
      <c r="AYF127" s="10"/>
      <c r="AYG127" s="11"/>
      <c r="AYH127" s="8"/>
      <c r="AYI127" s="9"/>
      <c r="AYJ127" s="9"/>
      <c r="AYK127" s="9"/>
      <c r="AYL127" s="10"/>
      <c r="AYM127" s="11"/>
      <c r="AYN127" s="8"/>
      <c r="AYO127" s="9"/>
      <c r="AYP127" s="9"/>
      <c r="AYQ127" s="9"/>
      <c r="AYR127" s="10"/>
      <c r="AYS127" s="11"/>
      <c r="AYT127" s="8"/>
      <c r="AYU127" s="9"/>
      <c r="AYV127" s="9"/>
      <c r="AYW127" s="9"/>
      <c r="AYX127" s="10"/>
      <c r="AYY127" s="11"/>
      <c r="AYZ127" s="8"/>
      <c r="AZA127" s="9"/>
      <c r="AZB127" s="9"/>
      <c r="AZC127" s="9"/>
      <c r="AZD127" s="10"/>
      <c r="AZE127" s="11"/>
      <c r="AZF127" s="8"/>
      <c r="AZG127" s="9"/>
      <c r="AZH127" s="9"/>
      <c r="AZI127" s="9"/>
      <c r="AZJ127" s="10"/>
      <c r="AZK127" s="11"/>
      <c r="AZL127" s="8"/>
      <c r="AZM127" s="9"/>
      <c r="AZN127" s="9"/>
      <c r="AZO127" s="9"/>
      <c r="AZP127" s="10"/>
      <c r="AZQ127" s="11"/>
      <c r="AZR127" s="8"/>
      <c r="AZS127" s="9"/>
      <c r="AZT127" s="9"/>
      <c r="AZU127" s="9"/>
      <c r="AZV127" s="10"/>
      <c r="AZW127" s="11"/>
      <c r="AZX127" s="8"/>
      <c r="AZY127" s="9"/>
      <c r="AZZ127" s="9"/>
      <c r="BAA127" s="9"/>
      <c r="BAB127" s="10"/>
      <c r="BAC127" s="11"/>
      <c r="BAD127" s="8"/>
      <c r="BAE127" s="9"/>
      <c r="BAF127" s="9"/>
      <c r="BAG127" s="9"/>
      <c r="BAH127" s="10"/>
      <c r="BAI127" s="11"/>
      <c r="BAJ127" s="8"/>
      <c r="BAK127" s="9"/>
      <c r="BAL127" s="9"/>
      <c r="BAM127" s="9"/>
      <c r="BAN127" s="10"/>
      <c r="BAO127" s="11"/>
      <c r="BAP127" s="8"/>
      <c r="BAQ127" s="9"/>
      <c r="BAR127" s="9"/>
      <c r="BAS127" s="9"/>
      <c r="BAT127" s="10"/>
      <c r="BAU127" s="11"/>
      <c r="BAV127" s="8"/>
      <c r="BAW127" s="9"/>
      <c r="BAX127" s="9"/>
      <c r="BAY127" s="9"/>
      <c r="BAZ127" s="10"/>
      <c r="BBA127" s="11"/>
      <c r="BBB127" s="8"/>
      <c r="BBC127" s="9"/>
      <c r="BBD127" s="9"/>
      <c r="BBE127" s="9"/>
      <c r="BBF127" s="10"/>
      <c r="BBG127" s="11"/>
      <c r="BBH127" s="8"/>
      <c r="BBI127" s="9"/>
      <c r="BBJ127" s="9"/>
      <c r="BBK127" s="9"/>
      <c r="BBL127" s="10"/>
      <c r="BBM127" s="11"/>
      <c r="BBN127" s="8"/>
      <c r="BBO127" s="9"/>
      <c r="BBP127" s="9"/>
      <c r="BBQ127" s="9"/>
      <c r="BBR127" s="10"/>
      <c r="BBS127" s="11"/>
      <c r="BBT127" s="8"/>
      <c r="BBU127" s="9"/>
      <c r="BBV127" s="9"/>
      <c r="BBW127" s="9"/>
      <c r="BBX127" s="10"/>
      <c r="BBY127" s="11"/>
      <c r="BBZ127" s="8"/>
      <c r="BCA127" s="9"/>
      <c r="BCB127" s="9"/>
      <c r="BCC127" s="9"/>
      <c r="BCD127" s="10"/>
      <c r="BCE127" s="11"/>
      <c r="BCF127" s="8"/>
      <c r="BCG127" s="9"/>
      <c r="BCH127" s="9"/>
      <c r="BCI127" s="9"/>
      <c r="BCJ127" s="10"/>
      <c r="BCK127" s="11"/>
      <c r="BCL127" s="8"/>
      <c r="BCM127" s="9"/>
      <c r="BCN127" s="9"/>
      <c r="BCO127" s="9"/>
      <c r="BCP127" s="10"/>
      <c r="BCQ127" s="11"/>
      <c r="BCR127" s="8"/>
      <c r="BCS127" s="9"/>
      <c r="BCT127" s="9"/>
      <c r="BCU127" s="9"/>
      <c r="BCV127" s="10"/>
      <c r="BCW127" s="11"/>
      <c r="BCX127" s="8"/>
      <c r="BCY127" s="9"/>
      <c r="BCZ127" s="9"/>
      <c r="BDA127" s="9"/>
      <c r="BDB127" s="10"/>
      <c r="BDC127" s="11"/>
      <c r="BDD127" s="8"/>
      <c r="BDE127" s="9"/>
      <c r="BDF127" s="9"/>
      <c r="BDG127" s="9"/>
      <c r="BDH127" s="10"/>
      <c r="BDI127" s="11"/>
      <c r="BDJ127" s="8"/>
      <c r="BDK127" s="9"/>
      <c r="BDL127" s="9"/>
      <c r="BDM127" s="9"/>
      <c r="BDN127" s="10"/>
      <c r="BDO127" s="11"/>
      <c r="BDP127" s="8"/>
      <c r="BDQ127" s="9"/>
      <c r="BDR127" s="9"/>
      <c r="BDS127" s="9"/>
      <c r="BDT127" s="10"/>
      <c r="BDU127" s="11"/>
      <c r="BDV127" s="8"/>
      <c r="BDW127" s="9"/>
      <c r="BDX127" s="9"/>
      <c r="BDY127" s="9"/>
      <c r="BDZ127" s="10"/>
      <c r="BEA127" s="11"/>
      <c r="BEB127" s="8"/>
      <c r="BEC127" s="9"/>
      <c r="BED127" s="9"/>
      <c r="BEE127" s="9"/>
      <c r="BEF127" s="10"/>
      <c r="BEG127" s="11"/>
      <c r="BEH127" s="8"/>
      <c r="BEI127" s="9"/>
      <c r="BEJ127" s="9"/>
      <c r="BEK127" s="9"/>
      <c r="BEL127" s="10"/>
      <c r="BEM127" s="11"/>
      <c r="BEN127" s="8"/>
      <c r="BEO127" s="9"/>
      <c r="BEP127" s="9"/>
      <c r="BEQ127" s="9"/>
      <c r="BER127" s="10"/>
      <c r="BES127" s="11"/>
      <c r="BET127" s="8"/>
      <c r="BEU127" s="9"/>
      <c r="BEV127" s="9"/>
      <c r="BEW127" s="9"/>
      <c r="BEX127" s="10"/>
      <c r="BEY127" s="11"/>
      <c r="BEZ127" s="8"/>
      <c r="BFA127" s="9"/>
      <c r="BFB127" s="9"/>
      <c r="BFC127" s="9"/>
      <c r="BFD127" s="10"/>
      <c r="BFE127" s="11"/>
      <c r="BFF127" s="8"/>
      <c r="BFG127" s="9"/>
      <c r="BFH127" s="9"/>
      <c r="BFI127" s="9"/>
      <c r="BFJ127" s="10"/>
      <c r="BFK127" s="11"/>
      <c r="BFL127" s="8"/>
      <c r="BFM127" s="9"/>
      <c r="BFN127" s="9"/>
      <c r="BFO127" s="9"/>
      <c r="BFP127" s="10"/>
      <c r="BFQ127" s="11"/>
      <c r="BFR127" s="8"/>
      <c r="BFS127" s="9"/>
      <c r="BFT127" s="9"/>
      <c r="BFU127" s="9"/>
      <c r="BFV127" s="10"/>
      <c r="BFW127" s="11"/>
      <c r="BFX127" s="8"/>
      <c r="BFY127" s="9"/>
      <c r="BFZ127" s="9"/>
      <c r="BGA127" s="9"/>
      <c r="BGB127" s="10"/>
      <c r="BGC127" s="11"/>
      <c r="BGD127" s="8"/>
      <c r="BGE127" s="9"/>
      <c r="BGF127" s="9"/>
      <c r="BGG127" s="9"/>
      <c r="BGH127" s="10"/>
      <c r="BGI127" s="11"/>
      <c r="BGJ127" s="8"/>
      <c r="BGK127" s="9"/>
      <c r="BGL127" s="9"/>
      <c r="BGM127" s="9"/>
      <c r="BGN127" s="10"/>
      <c r="BGO127" s="11"/>
      <c r="BGP127" s="8"/>
      <c r="BGQ127" s="9"/>
      <c r="BGR127" s="9"/>
      <c r="BGS127" s="9"/>
      <c r="BGT127" s="10"/>
      <c r="BGU127" s="11"/>
      <c r="BGV127" s="8"/>
      <c r="BGW127" s="9"/>
      <c r="BGX127" s="9"/>
      <c r="BGY127" s="9"/>
      <c r="BGZ127" s="10"/>
      <c r="BHA127" s="11"/>
      <c r="BHB127" s="8"/>
      <c r="BHC127" s="9"/>
      <c r="BHD127" s="9"/>
      <c r="BHE127" s="9"/>
      <c r="BHF127" s="10"/>
      <c r="BHG127" s="11"/>
      <c r="BHH127" s="8"/>
      <c r="BHI127" s="9"/>
      <c r="BHJ127" s="9"/>
      <c r="BHK127" s="9"/>
      <c r="BHL127" s="10"/>
      <c r="BHM127" s="11"/>
      <c r="BHN127" s="8"/>
      <c r="BHO127" s="9"/>
      <c r="BHP127" s="9"/>
      <c r="BHQ127" s="9"/>
      <c r="BHR127" s="10"/>
      <c r="BHS127" s="11"/>
      <c r="BHT127" s="8"/>
      <c r="BHU127" s="9"/>
      <c r="BHV127" s="9"/>
      <c r="BHW127" s="9"/>
      <c r="BHX127" s="10"/>
      <c r="BHY127" s="11"/>
      <c r="BHZ127" s="8"/>
      <c r="BIA127" s="9"/>
      <c r="BIB127" s="9"/>
      <c r="BIC127" s="9"/>
      <c r="BID127" s="10"/>
      <c r="BIE127" s="11"/>
      <c r="BIF127" s="8"/>
      <c r="BIG127" s="9"/>
      <c r="BIH127" s="9"/>
      <c r="BII127" s="9"/>
      <c r="BIJ127" s="10"/>
      <c r="BIK127" s="11"/>
      <c r="BIL127" s="8"/>
      <c r="BIM127" s="9"/>
      <c r="BIN127" s="9"/>
      <c r="BIO127" s="9"/>
      <c r="BIP127" s="10"/>
      <c r="BIQ127" s="11"/>
      <c r="BIR127" s="8"/>
      <c r="BIS127" s="9"/>
      <c r="BIT127" s="9"/>
      <c r="BIU127" s="9"/>
      <c r="BIV127" s="10"/>
      <c r="BIW127" s="11"/>
      <c r="BIX127" s="8"/>
      <c r="BIY127" s="9"/>
      <c r="BIZ127" s="9"/>
      <c r="BJA127" s="9"/>
      <c r="BJB127" s="10"/>
      <c r="BJC127" s="11"/>
      <c r="BJD127" s="8"/>
      <c r="BJE127" s="9"/>
      <c r="BJF127" s="9"/>
      <c r="BJG127" s="9"/>
      <c r="BJH127" s="10"/>
      <c r="BJI127" s="11"/>
      <c r="BJJ127" s="8"/>
      <c r="BJK127" s="9"/>
      <c r="BJL127" s="9"/>
      <c r="BJM127" s="9"/>
      <c r="BJN127" s="10"/>
      <c r="BJO127" s="11"/>
      <c r="BJP127" s="8"/>
      <c r="BJQ127" s="9"/>
      <c r="BJR127" s="9"/>
      <c r="BJS127" s="9"/>
      <c r="BJT127" s="10"/>
      <c r="BJU127" s="11"/>
      <c r="BJV127" s="8"/>
      <c r="BJW127" s="9"/>
      <c r="BJX127" s="9"/>
      <c r="BJY127" s="9"/>
      <c r="BJZ127" s="10"/>
      <c r="BKA127" s="11"/>
      <c r="BKB127" s="8"/>
      <c r="BKC127" s="9"/>
      <c r="BKD127" s="9"/>
      <c r="BKE127" s="9"/>
      <c r="BKF127" s="10"/>
      <c r="BKG127" s="11"/>
      <c r="BKH127" s="8"/>
      <c r="BKI127" s="9"/>
      <c r="BKJ127" s="9"/>
      <c r="BKK127" s="9"/>
      <c r="BKL127" s="10"/>
      <c r="BKM127" s="11"/>
      <c r="BKN127" s="8"/>
      <c r="BKO127" s="9"/>
      <c r="BKP127" s="9"/>
      <c r="BKQ127" s="9"/>
      <c r="BKR127" s="10"/>
      <c r="BKS127" s="11"/>
      <c r="BKT127" s="8"/>
      <c r="BKU127" s="9"/>
      <c r="BKV127" s="9"/>
      <c r="BKW127" s="9"/>
      <c r="BKX127" s="10"/>
      <c r="BKY127" s="11"/>
      <c r="BKZ127" s="8"/>
      <c r="BLA127" s="9"/>
      <c r="BLB127" s="9"/>
      <c r="BLC127" s="9"/>
      <c r="BLD127" s="10"/>
      <c r="BLE127" s="11"/>
      <c r="BLF127" s="8"/>
      <c r="BLG127" s="9"/>
      <c r="BLH127" s="9"/>
      <c r="BLI127" s="9"/>
      <c r="BLJ127" s="10"/>
      <c r="BLK127" s="11"/>
      <c r="BLL127" s="8"/>
      <c r="BLM127" s="9"/>
      <c r="BLN127" s="9"/>
      <c r="BLO127" s="9"/>
      <c r="BLP127" s="10"/>
      <c r="BLQ127" s="11"/>
      <c r="BLR127" s="8"/>
      <c r="BLS127" s="9"/>
      <c r="BLT127" s="9"/>
      <c r="BLU127" s="9"/>
      <c r="BLV127" s="10"/>
      <c r="BLW127" s="11"/>
      <c r="BLX127" s="8"/>
      <c r="BLY127" s="9"/>
      <c r="BLZ127" s="9"/>
      <c r="BMA127" s="9"/>
      <c r="BMB127" s="10"/>
      <c r="BMC127" s="11"/>
      <c r="BMD127" s="8"/>
      <c r="BME127" s="9"/>
      <c r="BMF127" s="9"/>
      <c r="BMG127" s="9"/>
      <c r="BMH127" s="10"/>
      <c r="BMI127" s="11"/>
      <c r="BMJ127" s="8"/>
      <c r="BMK127" s="9"/>
      <c r="BML127" s="9"/>
      <c r="BMM127" s="9"/>
      <c r="BMN127" s="10"/>
      <c r="BMO127" s="11"/>
      <c r="BMP127" s="8"/>
      <c r="BMQ127" s="9"/>
      <c r="BMR127" s="9"/>
      <c r="BMS127" s="9"/>
      <c r="BMT127" s="10"/>
      <c r="BMU127" s="11"/>
      <c r="BMV127" s="8"/>
      <c r="BMW127" s="9"/>
      <c r="BMX127" s="9"/>
      <c r="BMY127" s="9"/>
      <c r="BMZ127" s="10"/>
      <c r="BNA127" s="11"/>
      <c r="BNB127" s="8"/>
      <c r="BNC127" s="9"/>
      <c r="BND127" s="9"/>
      <c r="BNE127" s="9"/>
      <c r="BNF127" s="10"/>
      <c r="BNG127" s="11"/>
      <c r="BNH127" s="8"/>
      <c r="BNI127" s="9"/>
      <c r="BNJ127" s="9"/>
      <c r="BNK127" s="9"/>
      <c r="BNL127" s="10"/>
      <c r="BNM127" s="11"/>
      <c r="BNN127" s="8"/>
      <c r="BNO127" s="9"/>
      <c r="BNP127" s="9"/>
      <c r="BNQ127" s="9"/>
      <c r="BNR127" s="10"/>
      <c r="BNS127" s="11"/>
      <c r="BNT127" s="8"/>
      <c r="BNU127" s="9"/>
      <c r="BNV127" s="9"/>
      <c r="BNW127" s="9"/>
      <c r="BNX127" s="10"/>
      <c r="BNY127" s="11"/>
      <c r="BNZ127" s="8"/>
      <c r="BOA127" s="9"/>
      <c r="BOB127" s="9"/>
      <c r="BOC127" s="9"/>
      <c r="BOD127" s="10"/>
      <c r="BOE127" s="11"/>
      <c r="BOF127" s="8"/>
      <c r="BOG127" s="9"/>
      <c r="BOH127" s="9"/>
      <c r="BOI127" s="9"/>
      <c r="BOJ127" s="10"/>
      <c r="BOK127" s="11"/>
      <c r="BOL127" s="8"/>
      <c r="BOM127" s="9"/>
      <c r="BON127" s="9"/>
      <c r="BOO127" s="9"/>
      <c r="BOP127" s="10"/>
      <c r="BOQ127" s="11"/>
      <c r="BOR127" s="8"/>
      <c r="BOS127" s="9"/>
      <c r="BOT127" s="9"/>
      <c r="BOU127" s="9"/>
      <c r="BOV127" s="10"/>
      <c r="BOW127" s="11"/>
      <c r="BOX127" s="8"/>
      <c r="BOY127" s="9"/>
      <c r="BOZ127" s="9"/>
      <c r="BPA127" s="9"/>
      <c r="BPB127" s="10"/>
      <c r="BPC127" s="11"/>
      <c r="BPD127" s="8"/>
      <c r="BPE127" s="9"/>
      <c r="BPF127" s="9"/>
      <c r="BPG127" s="9"/>
      <c r="BPH127" s="10"/>
      <c r="BPI127" s="11"/>
      <c r="BPJ127" s="8"/>
      <c r="BPK127" s="9"/>
      <c r="BPL127" s="9"/>
      <c r="BPM127" s="9"/>
      <c r="BPN127" s="10"/>
      <c r="BPO127" s="11"/>
      <c r="BPP127" s="8"/>
      <c r="BPQ127" s="9"/>
      <c r="BPR127" s="9"/>
      <c r="BPS127" s="9"/>
      <c r="BPT127" s="10"/>
      <c r="BPU127" s="11"/>
      <c r="BPV127" s="8"/>
      <c r="BPW127" s="9"/>
      <c r="BPX127" s="9"/>
      <c r="BPY127" s="9"/>
      <c r="BPZ127" s="10"/>
      <c r="BQA127" s="11"/>
      <c r="BQB127" s="8"/>
      <c r="BQC127" s="9"/>
      <c r="BQD127" s="9"/>
      <c r="BQE127" s="9"/>
      <c r="BQF127" s="10"/>
      <c r="BQG127" s="11"/>
      <c r="BQH127" s="8"/>
      <c r="BQI127" s="9"/>
      <c r="BQJ127" s="9"/>
      <c r="BQK127" s="9"/>
      <c r="BQL127" s="10"/>
      <c r="BQM127" s="11"/>
      <c r="BQN127" s="8"/>
      <c r="BQO127" s="9"/>
      <c r="BQP127" s="9"/>
      <c r="BQQ127" s="9"/>
      <c r="BQR127" s="10"/>
      <c r="BQS127" s="11"/>
      <c r="BQT127" s="8"/>
      <c r="BQU127" s="9"/>
      <c r="BQV127" s="9"/>
      <c r="BQW127" s="9"/>
      <c r="BQX127" s="10"/>
      <c r="BQY127" s="11"/>
      <c r="BQZ127" s="8"/>
      <c r="BRA127" s="9"/>
      <c r="BRB127" s="9"/>
      <c r="BRC127" s="9"/>
      <c r="BRD127" s="10"/>
      <c r="BRE127" s="11"/>
      <c r="BRF127" s="8"/>
      <c r="BRG127" s="9"/>
      <c r="BRH127" s="9"/>
      <c r="BRI127" s="9"/>
      <c r="BRJ127" s="10"/>
      <c r="BRK127" s="11"/>
      <c r="BRL127" s="8"/>
      <c r="BRM127" s="9"/>
      <c r="BRN127" s="9"/>
      <c r="BRO127" s="9"/>
      <c r="BRP127" s="10"/>
      <c r="BRQ127" s="11"/>
      <c r="BRR127" s="8"/>
      <c r="BRS127" s="9"/>
      <c r="BRT127" s="9"/>
      <c r="BRU127" s="9"/>
      <c r="BRV127" s="10"/>
      <c r="BRW127" s="11"/>
      <c r="BRX127" s="8"/>
      <c r="BRY127" s="9"/>
      <c r="BRZ127" s="9"/>
      <c r="BSA127" s="9"/>
      <c r="BSB127" s="10"/>
      <c r="BSC127" s="11"/>
      <c r="BSD127" s="8"/>
      <c r="BSE127" s="9"/>
      <c r="BSF127" s="9"/>
      <c r="BSG127" s="9"/>
      <c r="BSH127" s="10"/>
      <c r="BSI127" s="11"/>
      <c r="BSJ127" s="8"/>
      <c r="BSK127" s="9"/>
      <c r="BSL127" s="9"/>
      <c r="BSM127" s="9"/>
      <c r="BSN127" s="10"/>
      <c r="BSO127" s="11"/>
      <c r="BSP127" s="8"/>
      <c r="BSQ127" s="9"/>
      <c r="BSR127" s="9"/>
      <c r="BSS127" s="9"/>
      <c r="BST127" s="10"/>
      <c r="BSU127" s="11"/>
      <c r="BSV127" s="8"/>
      <c r="BSW127" s="9"/>
      <c r="BSX127" s="9"/>
      <c r="BSY127" s="9"/>
      <c r="BSZ127" s="10"/>
      <c r="BTA127" s="11"/>
      <c r="BTB127" s="8"/>
      <c r="BTC127" s="9"/>
      <c r="BTD127" s="9"/>
      <c r="BTE127" s="9"/>
      <c r="BTF127" s="10"/>
      <c r="BTG127" s="11"/>
      <c r="BTH127" s="8"/>
      <c r="BTI127" s="9"/>
      <c r="BTJ127" s="9"/>
      <c r="BTK127" s="9"/>
      <c r="BTL127" s="10"/>
      <c r="BTM127" s="11"/>
      <c r="BTN127" s="8"/>
      <c r="BTO127" s="9"/>
      <c r="BTP127" s="9"/>
      <c r="BTQ127" s="9"/>
      <c r="BTR127" s="10"/>
      <c r="BTS127" s="11"/>
      <c r="BTT127" s="8"/>
      <c r="BTU127" s="9"/>
      <c r="BTV127" s="9"/>
      <c r="BTW127" s="9"/>
      <c r="BTX127" s="10"/>
      <c r="BTY127" s="11"/>
      <c r="BTZ127" s="8"/>
      <c r="BUA127" s="9"/>
      <c r="BUB127" s="9"/>
      <c r="BUC127" s="9"/>
      <c r="BUD127" s="10"/>
      <c r="BUE127" s="11"/>
      <c r="BUF127" s="8"/>
      <c r="BUG127" s="9"/>
      <c r="BUH127" s="9"/>
      <c r="BUI127" s="9"/>
      <c r="BUJ127" s="10"/>
      <c r="BUK127" s="11"/>
      <c r="BUL127" s="8"/>
      <c r="BUM127" s="9"/>
      <c r="BUN127" s="9"/>
      <c r="BUO127" s="9"/>
      <c r="BUP127" s="10"/>
      <c r="BUQ127" s="11"/>
      <c r="BUR127" s="8"/>
      <c r="BUS127" s="9"/>
      <c r="BUT127" s="9"/>
      <c r="BUU127" s="9"/>
      <c r="BUV127" s="10"/>
      <c r="BUW127" s="11"/>
      <c r="BUX127" s="8"/>
      <c r="BUY127" s="9"/>
      <c r="BUZ127" s="9"/>
      <c r="BVA127" s="9"/>
      <c r="BVB127" s="10"/>
      <c r="BVC127" s="11"/>
      <c r="BVD127" s="8"/>
      <c r="BVE127" s="9"/>
      <c r="BVF127" s="9"/>
      <c r="BVG127" s="9"/>
      <c r="BVH127" s="10"/>
      <c r="BVI127" s="11"/>
      <c r="BVJ127" s="8"/>
      <c r="BVK127" s="9"/>
      <c r="BVL127" s="9"/>
      <c r="BVM127" s="9"/>
      <c r="BVN127" s="10"/>
      <c r="BVO127" s="11"/>
      <c r="BVP127" s="8"/>
      <c r="BVQ127" s="9"/>
      <c r="BVR127" s="9"/>
      <c r="BVS127" s="9"/>
      <c r="BVT127" s="10"/>
      <c r="BVU127" s="11"/>
      <c r="BVV127" s="8"/>
      <c r="BVW127" s="9"/>
      <c r="BVX127" s="9"/>
      <c r="BVY127" s="9"/>
      <c r="BVZ127" s="10"/>
      <c r="BWA127" s="11"/>
      <c r="BWB127" s="8"/>
      <c r="BWC127" s="9"/>
      <c r="BWD127" s="9"/>
      <c r="BWE127" s="9"/>
      <c r="BWF127" s="10"/>
      <c r="BWG127" s="11"/>
      <c r="BWH127" s="8"/>
      <c r="BWI127" s="9"/>
      <c r="BWJ127" s="9"/>
      <c r="BWK127" s="9"/>
      <c r="BWL127" s="10"/>
      <c r="BWM127" s="11"/>
      <c r="BWN127" s="8"/>
      <c r="BWO127" s="9"/>
      <c r="BWP127" s="9"/>
      <c r="BWQ127" s="9"/>
      <c r="BWR127" s="10"/>
      <c r="BWS127" s="11"/>
      <c r="BWT127" s="8"/>
      <c r="BWU127" s="9"/>
      <c r="BWV127" s="9"/>
      <c r="BWW127" s="9"/>
      <c r="BWX127" s="10"/>
      <c r="BWY127" s="11"/>
      <c r="BWZ127" s="8"/>
      <c r="BXA127" s="9"/>
      <c r="BXB127" s="9"/>
      <c r="BXC127" s="9"/>
      <c r="BXD127" s="10"/>
      <c r="BXE127" s="11"/>
      <c r="BXF127" s="8"/>
      <c r="BXG127" s="9"/>
      <c r="BXH127" s="9"/>
      <c r="BXI127" s="9"/>
      <c r="BXJ127" s="10"/>
      <c r="BXK127" s="11"/>
      <c r="BXL127" s="8"/>
      <c r="BXM127" s="9"/>
      <c r="BXN127" s="9"/>
      <c r="BXO127" s="9"/>
      <c r="BXP127" s="10"/>
      <c r="BXQ127" s="11"/>
      <c r="BXR127" s="8"/>
      <c r="BXS127" s="9"/>
      <c r="BXT127" s="9"/>
      <c r="BXU127" s="9"/>
      <c r="BXV127" s="10"/>
      <c r="BXW127" s="11"/>
      <c r="BXX127" s="8"/>
      <c r="BXY127" s="9"/>
      <c r="BXZ127" s="9"/>
      <c r="BYA127" s="9"/>
      <c r="BYB127" s="10"/>
      <c r="BYC127" s="11"/>
      <c r="BYD127" s="8"/>
      <c r="BYE127" s="9"/>
      <c r="BYF127" s="9"/>
      <c r="BYG127" s="9"/>
      <c r="BYH127" s="10"/>
      <c r="BYI127" s="11"/>
      <c r="BYJ127" s="8"/>
      <c r="BYK127" s="9"/>
      <c r="BYL127" s="9"/>
      <c r="BYM127" s="9"/>
      <c r="BYN127" s="10"/>
      <c r="BYO127" s="11"/>
      <c r="BYP127" s="8"/>
      <c r="BYQ127" s="9"/>
      <c r="BYR127" s="9"/>
      <c r="BYS127" s="9"/>
      <c r="BYT127" s="10"/>
      <c r="BYU127" s="11"/>
      <c r="BYV127" s="8"/>
      <c r="BYW127" s="9"/>
      <c r="BYX127" s="9"/>
      <c r="BYY127" s="9"/>
      <c r="BYZ127" s="10"/>
      <c r="BZA127" s="11"/>
      <c r="BZB127" s="8"/>
      <c r="BZC127" s="9"/>
      <c r="BZD127" s="9"/>
      <c r="BZE127" s="9"/>
      <c r="BZF127" s="10"/>
      <c r="BZG127" s="11"/>
      <c r="BZH127" s="8"/>
      <c r="BZI127" s="9"/>
      <c r="BZJ127" s="9"/>
      <c r="BZK127" s="9"/>
      <c r="BZL127" s="10"/>
      <c r="BZM127" s="11"/>
      <c r="BZN127" s="8"/>
      <c r="BZO127" s="9"/>
      <c r="BZP127" s="9"/>
      <c r="BZQ127" s="9"/>
      <c r="BZR127" s="10"/>
      <c r="BZS127" s="11"/>
      <c r="BZT127" s="8"/>
      <c r="BZU127" s="9"/>
      <c r="BZV127" s="9"/>
      <c r="BZW127" s="9"/>
      <c r="BZX127" s="10"/>
      <c r="BZY127" s="11"/>
      <c r="BZZ127" s="8"/>
      <c r="CAA127" s="9"/>
      <c r="CAB127" s="9"/>
      <c r="CAC127" s="9"/>
      <c r="CAD127" s="10"/>
      <c r="CAE127" s="11"/>
      <c r="CAF127" s="8"/>
      <c r="CAG127" s="9"/>
      <c r="CAH127" s="9"/>
      <c r="CAI127" s="9"/>
      <c r="CAJ127" s="10"/>
      <c r="CAK127" s="11"/>
      <c r="CAL127" s="8"/>
      <c r="CAM127" s="9"/>
      <c r="CAN127" s="9"/>
      <c r="CAO127" s="9"/>
      <c r="CAP127" s="10"/>
      <c r="CAQ127" s="11"/>
      <c r="CAR127" s="8"/>
      <c r="CAS127" s="9"/>
      <c r="CAT127" s="9"/>
      <c r="CAU127" s="9"/>
      <c r="CAV127" s="10"/>
      <c r="CAW127" s="11"/>
      <c r="CAX127" s="8"/>
      <c r="CAY127" s="9"/>
      <c r="CAZ127" s="9"/>
      <c r="CBA127" s="9"/>
      <c r="CBB127" s="10"/>
      <c r="CBC127" s="11"/>
      <c r="CBD127" s="8"/>
      <c r="CBE127" s="9"/>
      <c r="CBF127" s="9"/>
      <c r="CBG127" s="9"/>
      <c r="CBH127" s="10"/>
      <c r="CBI127" s="11"/>
      <c r="CBJ127" s="8"/>
      <c r="CBK127" s="9"/>
      <c r="CBL127" s="9"/>
      <c r="CBM127" s="9"/>
      <c r="CBN127" s="10"/>
      <c r="CBO127" s="11"/>
      <c r="CBP127" s="8"/>
      <c r="CBQ127" s="9"/>
      <c r="CBR127" s="9"/>
      <c r="CBS127" s="9"/>
      <c r="CBT127" s="10"/>
      <c r="CBU127" s="11"/>
      <c r="CBV127" s="8"/>
      <c r="CBW127" s="9"/>
      <c r="CBX127" s="9"/>
      <c r="CBY127" s="9"/>
      <c r="CBZ127" s="10"/>
      <c r="CCA127" s="11"/>
      <c r="CCB127" s="8"/>
      <c r="CCC127" s="9"/>
      <c r="CCD127" s="9"/>
      <c r="CCE127" s="9"/>
      <c r="CCF127" s="10"/>
      <c r="CCG127" s="11"/>
      <c r="CCH127" s="8"/>
      <c r="CCI127" s="9"/>
      <c r="CCJ127" s="9"/>
      <c r="CCK127" s="9"/>
      <c r="CCL127" s="10"/>
      <c r="CCM127" s="11"/>
      <c r="CCN127" s="8"/>
      <c r="CCO127" s="9"/>
      <c r="CCP127" s="9"/>
      <c r="CCQ127" s="9"/>
      <c r="CCR127" s="10"/>
      <c r="CCS127" s="11"/>
      <c r="CCT127" s="8"/>
      <c r="CCU127" s="9"/>
      <c r="CCV127" s="9"/>
      <c r="CCW127" s="9"/>
      <c r="CCX127" s="10"/>
      <c r="CCY127" s="11"/>
      <c r="CCZ127" s="8"/>
      <c r="CDA127" s="9"/>
      <c r="CDB127" s="9"/>
      <c r="CDC127" s="9"/>
      <c r="CDD127" s="10"/>
      <c r="CDE127" s="11"/>
      <c r="CDF127" s="8"/>
      <c r="CDG127" s="9"/>
      <c r="CDH127" s="9"/>
      <c r="CDI127" s="9"/>
      <c r="CDJ127" s="10"/>
      <c r="CDK127" s="11"/>
      <c r="CDL127" s="8"/>
      <c r="CDM127" s="9"/>
      <c r="CDN127" s="9"/>
      <c r="CDO127" s="9"/>
      <c r="CDP127" s="10"/>
      <c r="CDQ127" s="11"/>
      <c r="CDR127" s="8"/>
      <c r="CDS127" s="9"/>
      <c r="CDT127" s="9"/>
      <c r="CDU127" s="9"/>
      <c r="CDV127" s="10"/>
      <c r="CDW127" s="11"/>
      <c r="CDX127" s="8"/>
      <c r="CDY127" s="9"/>
      <c r="CDZ127" s="9"/>
      <c r="CEA127" s="9"/>
      <c r="CEB127" s="10"/>
      <c r="CEC127" s="11"/>
      <c r="CED127" s="8"/>
      <c r="CEE127" s="9"/>
      <c r="CEF127" s="9"/>
      <c r="CEG127" s="9"/>
      <c r="CEH127" s="10"/>
      <c r="CEI127" s="11"/>
      <c r="CEJ127" s="8"/>
      <c r="CEK127" s="9"/>
      <c r="CEL127" s="9"/>
      <c r="CEM127" s="9"/>
      <c r="CEN127" s="10"/>
      <c r="CEO127" s="11"/>
      <c r="CEP127" s="8"/>
      <c r="CEQ127" s="9"/>
      <c r="CER127" s="9"/>
      <c r="CES127" s="9"/>
      <c r="CET127" s="10"/>
      <c r="CEU127" s="11"/>
      <c r="CEV127" s="8"/>
      <c r="CEW127" s="9"/>
      <c r="CEX127" s="9"/>
      <c r="CEY127" s="9"/>
      <c r="CEZ127" s="10"/>
      <c r="CFA127" s="11"/>
      <c r="CFB127" s="8"/>
      <c r="CFC127" s="9"/>
      <c r="CFD127" s="9"/>
      <c r="CFE127" s="9"/>
      <c r="CFF127" s="10"/>
      <c r="CFG127" s="11"/>
      <c r="CFH127" s="8"/>
      <c r="CFI127" s="9"/>
      <c r="CFJ127" s="9"/>
      <c r="CFK127" s="9"/>
      <c r="CFL127" s="10"/>
      <c r="CFM127" s="11"/>
      <c r="CFN127" s="8"/>
      <c r="CFO127" s="9"/>
      <c r="CFP127" s="9"/>
      <c r="CFQ127" s="9"/>
      <c r="CFR127" s="10"/>
      <c r="CFS127" s="11"/>
      <c r="CFT127" s="8"/>
      <c r="CFU127" s="9"/>
      <c r="CFV127" s="9"/>
      <c r="CFW127" s="9"/>
      <c r="CFX127" s="10"/>
      <c r="CFY127" s="11"/>
      <c r="CFZ127" s="8"/>
      <c r="CGA127" s="9"/>
      <c r="CGB127" s="9"/>
      <c r="CGC127" s="9"/>
      <c r="CGD127" s="10"/>
      <c r="CGE127" s="11"/>
      <c r="CGF127" s="8"/>
      <c r="CGG127" s="9"/>
      <c r="CGH127" s="9"/>
      <c r="CGI127" s="9"/>
      <c r="CGJ127" s="10"/>
      <c r="CGK127" s="11"/>
      <c r="CGL127" s="8"/>
      <c r="CGM127" s="9"/>
      <c r="CGN127" s="9"/>
      <c r="CGO127" s="9"/>
      <c r="CGP127" s="10"/>
      <c r="CGQ127" s="11"/>
      <c r="CGR127" s="8"/>
      <c r="CGS127" s="9"/>
      <c r="CGT127" s="9"/>
      <c r="CGU127" s="9"/>
      <c r="CGV127" s="10"/>
      <c r="CGW127" s="11"/>
      <c r="CGX127" s="8"/>
      <c r="CGY127" s="9"/>
      <c r="CGZ127" s="9"/>
      <c r="CHA127" s="9"/>
      <c r="CHB127" s="10"/>
      <c r="CHC127" s="11"/>
      <c r="CHD127" s="8"/>
      <c r="CHE127" s="9"/>
      <c r="CHF127" s="9"/>
      <c r="CHG127" s="9"/>
      <c r="CHH127" s="10"/>
      <c r="CHI127" s="11"/>
      <c r="CHJ127" s="8"/>
      <c r="CHK127" s="9"/>
      <c r="CHL127" s="9"/>
      <c r="CHM127" s="9"/>
      <c r="CHN127" s="10"/>
      <c r="CHO127" s="11"/>
      <c r="CHP127" s="8"/>
      <c r="CHQ127" s="9"/>
      <c r="CHR127" s="9"/>
      <c r="CHS127" s="9"/>
      <c r="CHT127" s="10"/>
      <c r="CHU127" s="11"/>
      <c r="CHV127" s="8"/>
      <c r="CHW127" s="9"/>
      <c r="CHX127" s="9"/>
      <c r="CHY127" s="9"/>
      <c r="CHZ127" s="10"/>
      <c r="CIA127" s="11"/>
      <c r="CIB127" s="8"/>
      <c r="CIC127" s="9"/>
      <c r="CID127" s="9"/>
      <c r="CIE127" s="9"/>
      <c r="CIF127" s="10"/>
      <c r="CIG127" s="11"/>
      <c r="CIH127" s="8"/>
      <c r="CII127" s="9"/>
      <c r="CIJ127" s="9"/>
      <c r="CIK127" s="9"/>
      <c r="CIL127" s="10"/>
      <c r="CIM127" s="11"/>
      <c r="CIN127" s="8"/>
      <c r="CIO127" s="9"/>
      <c r="CIP127" s="9"/>
      <c r="CIQ127" s="9"/>
      <c r="CIR127" s="10"/>
      <c r="CIS127" s="11"/>
      <c r="CIT127" s="8"/>
      <c r="CIU127" s="9"/>
      <c r="CIV127" s="9"/>
      <c r="CIW127" s="9"/>
      <c r="CIX127" s="10"/>
      <c r="CIY127" s="11"/>
      <c r="CIZ127" s="8"/>
      <c r="CJA127" s="9"/>
      <c r="CJB127" s="9"/>
      <c r="CJC127" s="9"/>
      <c r="CJD127" s="10"/>
      <c r="CJE127" s="11"/>
      <c r="CJF127" s="8"/>
      <c r="CJG127" s="9"/>
      <c r="CJH127" s="9"/>
      <c r="CJI127" s="9"/>
      <c r="CJJ127" s="10"/>
      <c r="CJK127" s="11"/>
      <c r="CJL127" s="8"/>
      <c r="CJM127" s="9"/>
      <c r="CJN127" s="9"/>
      <c r="CJO127" s="9"/>
      <c r="CJP127" s="10"/>
      <c r="CJQ127" s="11"/>
      <c r="CJR127" s="8"/>
      <c r="CJS127" s="9"/>
      <c r="CJT127" s="9"/>
      <c r="CJU127" s="9"/>
      <c r="CJV127" s="10"/>
      <c r="CJW127" s="11"/>
      <c r="CJX127" s="8"/>
      <c r="CJY127" s="9"/>
      <c r="CJZ127" s="9"/>
      <c r="CKA127" s="9"/>
      <c r="CKB127" s="10"/>
      <c r="CKC127" s="11"/>
      <c r="CKD127" s="8"/>
      <c r="CKE127" s="9"/>
      <c r="CKF127" s="9"/>
      <c r="CKG127" s="9"/>
      <c r="CKH127" s="10"/>
      <c r="CKI127" s="11"/>
      <c r="CKJ127" s="8"/>
      <c r="CKK127" s="9"/>
      <c r="CKL127" s="9"/>
      <c r="CKM127" s="9"/>
      <c r="CKN127" s="10"/>
      <c r="CKO127" s="11"/>
      <c r="CKP127" s="8"/>
      <c r="CKQ127" s="9"/>
      <c r="CKR127" s="9"/>
      <c r="CKS127" s="9"/>
      <c r="CKT127" s="10"/>
      <c r="CKU127" s="11"/>
      <c r="CKV127" s="8"/>
      <c r="CKW127" s="9"/>
      <c r="CKX127" s="9"/>
      <c r="CKY127" s="9"/>
      <c r="CKZ127" s="10"/>
      <c r="CLA127" s="11"/>
      <c r="CLB127" s="8"/>
      <c r="CLC127" s="9"/>
      <c r="CLD127" s="9"/>
      <c r="CLE127" s="9"/>
      <c r="CLF127" s="10"/>
      <c r="CLG127" s="11"/>
      <c r="CLH127" s="8"/>
      <c r="CLI127" s="9"/>
      <c r="CLJ127" s="9"/>
      <c r="CLK127" s="9"/>
      <c r="CLL127" s="10"/>
      <c r="CLM127" s="11"/>
      <c r="CLN127" s="8"/>
      <c r="CLO127" s="9"/>
      <c r="CLP127" s="9"/>
      <c r="CLQ127" s="9"/>
      <c r="CLR127" s="10"/>
      <c r="CLS127" s="11"/>
      <c r="CLT127" s="8"/>
      <c r="CLU127" s="9"/>
      <c r="CLV127" s="9"/>
      <c r="CLW127" s="9"/>
      <c r="CLX127" s="10"/>
      <c r="CLY127" s="11"/>
      <c r="CLZ127" s="8"/>
      <c r="CMA127" s="9"/>
      <c r="CMB127" s="9"/>
      <c r="CMC127" s="9"/>
      <c r="CMD127" s="10"/>
      <c r="CME127" s="11"/>
      <c r="CMF127" s="8"/>
      <c r="CMG127" s="9"/>
      <c r="CMH127" s="9"/>
      <c r="CMI127" s="9"/>
      <c r="CMJ127" s="10"/>
      <c r="CMK127" s="11"/>
      <c r="CML127" s="8"/>
      <c r="CMM127" s="9"/>
      <c r="CMN127" s="9"/>
      <c r="CMO127" s="9"/>
      <c r="CMP127" s="10"/>
      <c r="CMQ127" s="11"/>
      <c r="CMR127" s="8"/>
      <c r="CMS127" s="9"/>
      <c r="CMT127" s="9"/>
      <c r="CMU127" s="9"/>
      <c r="CMV127" s="10"/>
      <c r="CMW127" s="11"/>
      <c r="CMX127" s="8"/>
      <c r="CMY127" s="9"/>
      <c r="CMZ127" s="9"/>
      <c r="CNA127" s="9"/>
      <c r="CNB127" s="10"/>
      <c r="CNC127" s="11"/>
      <c r="CND127" s="8"/>
      <c r="CNE127" s="9"/>
      <c r="CNF127" s="9"/>
      <c r="CNG127" s="9"/>
      <c r="CNH127" s="10"/>
      <c r="CNI127" s="11"/>
      <c r="CNJ127" s="8"/>
      <c r="CNK127" s="9"/>
      <c r="CNL127" s="9"/>
      <c r="CNM127" s="9"/>
      <c r="CNN127" s="10"/>
      <c r="CNO127" s="11"/>
      <c r="CNP127" s="8"/>
      <c r="CNQ127" s="9"/>
      <c r="CNR127" s="9"/>
      <c r="CNS127" s="9"/>
      <c r="CNT127" s="10"/>
      <c r="CNU127" s="11"/>
      <c r="CNV127" s="8"/>
      <c r="CNW127" s="9"/>
      <c r="CNX127" s="9"/>
      <c r="CNY127" s="9"/>
      <c r="CNZ127" s="10"/>
      <c r="COA127" s="11"/>
      <c r="COB127" s="8"/>
      <c r="COC127" s="9"/>
      <c r="COD127" s="9"/>
      <c r="COE127" s="9"/>
      <c r="COF127" s="10"/>
      <c r="COG127" s="11"/>
      <c r="COH127" s="8"/>
      <c r="COI127" s="9"/>
      <c r="COJ127" s="9"/>
      <c r="COK127" s="9"/>
      <c r="COL127" s="10"/>
      <c r="COM127" s="11"/>
      <c r="CON127" s="8"/>
      <c r="COO127" s="9"/>
      <c r="COP127" s="9"/>
      <c r="COQ127" s="9"/>
      <c r="COR127" s="10"/>
      <c r="COS127" s="11"/>
      <c r="COT127" s="8"/>
      <c r="COU127" s="9"/>
      <c r="COV127" s="9"/>
      <c r="COW127" s="9"/>
      <c r="COX127" s="10"/>
      <c r="COY127" s="11"/>
      <c r="COZ127" s="8"/>
      <c r="CPA127" s="9"/>
      <c r="CPB127" s="9"/>
      <c r="CPC127" s="9"/>
      <c r="CPD127" s="10"/>
      <c r="CPE127" s="11"/>
      <c r="CPF127" s="8"/>
      <c r="CPG127" s="9"/>
      <c r="CPH127" s="9"/>
      <c r="CPI127" s="9"/>
      <c r="CPJ127" s="10"/>
      <c r="CPK127" s="11"/>
      <c r="CPL127" s="8"/>
      <c r="CPM127" s="9"/>
      <c r="CPN127" s="9"/>
      <c r="CPO127" s="9"/>
      <c r="CPP127" s="10"/>
      <c r="CPQ127" s="11"/>
      <c r="CPR127" s="8"/>
      <c r="CPS127" s="9"/>
      <c r="CPT127" s="9"/>
      <c r="CPU127" s="9"/>
      <c r="CPV127" s="10"/>
      <c r="CPW127" s="11"/>
      <c r="CPX127" s="8"/>
      <c r="CPY127" s="9"/>
      <c r="CPZ127" s="9"/>
      <c r="CQA127" s="9"/>
      <c r="CQB127" s="10"/>
      <c r="CQC127" s="11"/>
      <c r="CQD127" s="8"/>
      <c r="CQE127" s="9"/>
      <c r="CQF127" s="9"/>
      <c r="CQG127" s="9"/>
      <c r="CQH127" s="10"/>
      <c r="CQI127" s="11"/>
      <c r="CQJ127" s="8"/>
      <c r="CQK127" s="9"/>
      <c r="CQL127" s="9"/>
      <c r="CQM127" s="9"/>
      <c r="CQN127" s="10"/>
      <c r="CQO127" s="11"/>
      <c r="CQP127" s="8"/>
      <c r="CQQ127" s="9"/>
      <c r="CQR127" s="9"/>
      <c r="CQS127" s="9"/>
      <c r="CQT127" s="10"/>
      <c r="CQU127" s="11"/>
      <c r="CQV127" s="8"/>
      <c r="CQW127" s="9"/>
      <c r="CQX127" s="9"/>
      <c r="CQY127" s="9"/>
      <c r="CQZ127" s="10"/>
      <c r="CRA127" s="11"/>
      <c r="CRB127" s="8"/>
      <c r="CRC127" s="9"/>
      <c r="CRD127" s="9"/>
      <c r="CRE127" s="9"/>
      <c r="CRF127" s="10"/>
      <c r="CRG127" s="11"/>
      <c r="CRH127" s="8"/>
      <c r="CRI127" s="9"/>
      <c r="CRJ127" s="9"/>
      <c r="CRK127" s="9"/>
      <c r="CRL127" s="10"/>
      <c r="CRM127" s="11"/>
      <c r="CRN127" s="8"/>
      <c r="CRO127" s="9"/>
      <c r="CRP127" s="9"/>
      <c r="CRQ127" s="9"/>
      <c r="CRR127" s="10"/>
      <c r="CRS127" s="11"/>
      <c r="CRT127" s="8"/>
      <c r="CRU127" s="9"/>
      <c r="CRV127" s="9"/>
      <c r="CRW127" s="9"/>
      <c r="CRX127" s="10"/>
      <c r="CRY127" s="11"/>
      <c r="CRZ127" s="8"/>
      <c r="CSA127" s="9"/>
      <c r="CSB127" s="9"/>
      <c r="CSC127" s="9"/>
      <c r="CSD127" s="10"/>
      <c r="CSE127" s="11"/>
      <c r="CSF127" s="8"/>
      <c r="CSG127" s="9"/>
      <c r="CSH127" s="9"/>
      <c r="CSI127" s="9"/>
      <c r="CSJ127" s="10"/>
      <c r="CSK127" s="11"/>
      <c r="CSL127" s="8"/>
      <c r="CSM127" s="9"/>
      <c r="CSN127" s="9"/>
      <c r="CSO127" s="9"/>
      <c r="CSP127" s="10"/>
      <c r="CSQ127" s="11"/>
      <c r="CSR127" s="8"/>
      <c r="CSS127" s="9"/>
      <c r="CST127" s="9"/>
      <c r="CSU127" s="9"/>
      <c r="CSV127" s="10"/>
      <c r="CSW127" s="11"/>
      <c r="CSX127" s="8"/>
      <c r="CSY127" s="9"/>
      <c r="CSZ127" s="9"/>
      <c r="CTA127" s="9"/>
      <c r="CTB127" s="10"/>
      <c r="CTC127" s="11"/>
      <c r="CTD127" s="8"/>
      <c r="CTE127" s="9"/>
      <c r="CTF127" s="9"/>
      <c r="CTG127" s="9"/>
      <c r="CTH127" s="10"/>
      <c r="CTI127" s="11"/>
      <c r="CTJ127" s="8"/>
      <c r="CTK127" s="9"/>
      <c r="CTL127" s="9"/>
      <c r="CTM127" s="9"/>
      <c r="CTN127" s="10"/>
      <c r="CTO127" s="11"/>
      <c r="CTP127" s="8"/>
      <c r="CTQ127" s="9"/>
      <c r="CTR127" s="9"/>
      <c r="CTS127" s="9"/>
      <c r="CTT127" s="10"/>
      <c r="CTU127" s="11"/>
      <c r="CTV127" s="8"/>
      <c r="CTW127" s="9"/>
      <c r="CTX127" s="9"/>
      <c r="CTY127" s="9"/>
      <c r="CTZ127" s="10"/>
      <c r="CUA127" s="11"/>
      <c r="CUB127" s="8"/>
      <c r="CUC127" s="9"/>
      <c r="CUD127" s="9"/>
      <c r="CUE127" s="9"/>
      <c r="CUF127" s="10"/>
      <c r="CUG127" s="11"/>
      <c r="CUH127" s="8"/>
      <c r="CUI127" s="9"/>
      <c r="CUJ127" s="9"/>
      <c r="CUK127" s="9"/>
      <c r="CUL127" s="10"/>
      <c r="CUM127" s="11"/>
      <c r="CUN127" s="8"/>
      <c r="CUO127" s="9"/>
      <c r="CUP127" s="9"/>
      <c r="CUQ127" s="9"/>
      <c r="CUR127" s="10"/>
      <c r="CUS127" s="11"/>
      <c r="CUT127" s="8"/>
      <c r="CUU127" s="9"/>
      <c r="CUV127" s="9"/>
      <c r="CUW127" s="9"/>
      <c r="CUX127" s="10"/>
      <c r="CUY127" s="11"/>
      <c r="CUZ127" s="8"/>
      <c r="CVA127" s="9"/>
      <c r="CVB127" s="9"/>
      <c r="CVC127" s="9"/>
      <c r="CVD127" s="10"/>
      <c r="CVE127" s="11"/>
      <c r="CVF127" s="8"/>
      <c r="CVG127" s="9"/>
      <c r="CVH127" s="9"/>
      <c r="CVI127" s="9"/>
      <c r="CVJ127" s="10"/>
      <c r="CVK127" s="11"/>
      <c r="CVL127" s="8"/>
      <c r="CVM127" s="9"/>
      <c r="CVN127" s="9"/>
      <c r="CVO127" s="9"/>
      <c r="CVP127" s="10"/>
      <c r="CVQ127" s="11"/>
      <c r="CVR127" s="8"/>
      <c r="CVS127" s="9"/>
      <c r="CVT127" s="9"/>
      <c r="CVU127" s="9"/>
      <c r="CVV127" s="10"/>
      <c r="CVW127" s="11"/>
      <c r="CVX127" s="8"/>
      <c r="CVY127" s="9"/>
      <c r="CVZ127" s="9"/>
      <c r="CWA127" s="9"/>
      <c r="CWB127" s="10"/>
      <c r="CWC127" s="11"/>
      <c r="CWD127" s="8"/>
      <c r="CWE127" s="9"/>
      <c r="CWF127" s="9"/>
      <c r="CWG127" s="9"/>
      <c r="CWH127" s="10"/>
      <c r="CWI127" s="11"/>
      <c r="CWJ127" s="8"/>
      <c r="CWK127" s="9"/>
      <c r="CWL127" s="9"/>
      <c r="CWM127" s="9"/>
      <c r="CWN127" s="10"/>
      <c r="CWO127" s="11"/>
      <c r="CWP127" s="8"/>
      <c r="CWQ127" s="9"/>
      <c r="CWR127" s="9"/>
      <c r="CWS127" s="9"/>
      <c r="CWT127" s="10"/>
      <c r="CWU127" s="11"/>
      <c r="CWV127" s="8"/>
      <c r="CWW127" s="9"/>
      <c r="CWX127" s="9"/>
      <c r="CWY127" s="9"/>
      <c r="CWZ127" s="10"/>
      <c r="CXA127" s="11"/>
      <c r="CXB127" s="8"/>
      <c r="CXC127" s="9"/>
      <c r="CXD127" s="9"/>
      <c r="CXE127" s="9"/>
      <c r="CXF127" s="10"/>
      <c r="CXG127" s="11"/>
      <c r="CXH127" s="8"/>
      <c r="CXI127" s="9"/>
      <c r="CXJ127" s="9"/>
      <c r="CXK127" s="9"/>
      <c r="CXL127" s="10"/>
      <c r="CXM127" s="11"/>
      <c r="CXN127" s="8"/>
      <c r="CXO127" s="9"/>
      <c r="CXP127" s="9"/>
      <c r="CXQ127" s="9"/>
      <c r="CXR127" s="10"/>
      <c r="CXS127" s="11"/>
      <c r="CXT127" s="8"/>
      <c r="CXU127" s="9"/>
      <c r="CXV127" s="9"/>
      <c r="CXW127" s="9"/>
      <c r="CXX127" s="10"/>
      <c r="CXY127" s="11"/>
      <c r="CXZ127" s="8"/>
      <c r="CYA127" s="9"/>
      <c r="CYB127" s="9"/>
      <c r="CYC127" s="9"/>
      <c r="CYD127" s="10"/>
      <c r="CYE127" s="11"/>
      <c r="CYF127" s="8"/>
      <c r="CYG127" s="9"/>
      <c r="CYH127" s="9"/>
      <c r="CYI127" s="9"/>
      <c r="CYJ127" s="10"/>
      <c r="CYK127" s="11"/>
      <c r="CYL127" s="8"/>
      <c r="CYM127" s="9"/>
      <c r="CYN127" s="9"/>
      <c r="CYO127" s="9"/>
      <c r="CYP127" s="10"/>
      <c r="CYQ127" s="11"/>
      <c r="CYR127" s="8"/>
      <c r="CYS127" s="9"/>
      <c r="CYT127" s="9"/>
      <c r="CYU127" s="9"/>
      <c r="CYV127" s="10"/>
      <c r="CYW127" s="11"/>
      <c r="CYX127" s="8"/>
      <c r="CYY127" s="9"/>
      <c r="CYZ127" s="9"/>
      <c r="CZA127" s="9"/>
      <c r="CZB127" s="10"/>
      <c r="CZC127" s="11"/>
      <c r="CZD127" s="8"/>
      <c r="CZE127" s="9"/>
      <c r="CZF127" s="9"/>
      <c r="CZG127" s="9"/>
      <c r="CZH127" s="10"/>
      <c r="CZI127" s="11"/>
      <c r="CZJ127" s="8"/>
      <c r="CZK127" s="9"/>
      <c r="CZL127" s="9"/>
      <c r="CZM127" s="9"/>
      <c r="CZN127" s="10"/>
      <c r="CZO127" s="11"/>
      <c r="CZP127" s="8"/>
      <c r="CZQ127" s="9"/>
      <c r="CZR127" s="9"/>
      <c r="CZS127" s="9"/>
      <c r="CZT127" s="10"/>
      <c r="CZU127" s="11"/>
      <c r="CZV127" s="8"/>
      <c r="CZW127" s="9"/>
      <c r="CZX127" s="9"/>
      <c r="CZY127" s="9"/>
      <c r="CZZ127" s="10"/>
      <c r="DAA127" s="11"/>
      <c r="DAB127" s="8"/>
      <c r="DAC127" s="9"/>
      <c r="DAD127" s="9"/>
      <c r="DAE127" s="9"/>
      <c r="DAF127" s="10"/>
      <c r="DAG127" s="11"/>
      <c r="DAH127" s="8"/>
      <c r="DAI127" s="9"/>
      <c r="DAJ127" s="9"/>
      <c r="DAK127" s="9"/>
      <c r="DAL127" s="10"/>
      <c r="DAM127" s="11"/>
      <c r="DAN127" s="8"/>
      <c r="DAO127" s="9"/>
      <c r="DAP127" s="9"/>
      <c r="DAQ127" s="9"/>
      <c r="DAR127" s="10"/>
      <c r="DAS127" s="11"/>
      <c r="DAT127" s="8"/>
      <c r="DAU127" s="9"/>
      <c r="DAV127" s="9"/>
      <c r="DAW127" s="9"/>
      <c r="DAX127" s="10"/>
      <c r="DAY127" s="11"/>
      <c r="DAZ127" s="8"/>
      <c r="DBA127" s="9"/>
      <c r="DBB127" s="9"/>
      <c r="DBC127" s="9"/>
      <c r="DBD127" s="10"/>
      <c r="DBE127" s="11"/>
      <c r="DBF127" s="8"/>
      <c r="DBG127" s="9"/>
      <c r="DBH127" s="9"/>
      <c r="DBI127" s="9"/>
      <c r="DBJ127" s="10"/>
      <c r="DBK127" s="11"/>
      <c r="DBL127" s="8"/>
      <c r="DBM127" s="9"/>
      <c r="DBN127" s="9"/>
      <c r="DBO127" s="9"/>
      <c r="DBP127" s="10"/>
      <c r="DBQ127" s="11"/>
      <c r="DBR127" s="8"/>
      <c r="DBS127" s="9"/>
      <c r="DBT127" s="9"/>
      <c r="DBU127" s="9"/>
      <c r="DBV127" s="10"/>
      <c r="DBW127" s="11"/>
      <c r="DBX127" s="8"/>
      <c r="DBY127" s="9"/>
      <c r="DBZ127" s="9"/>
      <c r="DCA127" s="9"/>
      <c r="DCB127" s="10"/>
      <c r="DCC127" s="11"/>
      <c r="DCD127" s="8"/>
      <c r="DCE127" s="9"/>
      <c r="DCF127" s="9"/>
      <c r="DCG127" s="9"/>
      <c r="DCH127" s="10"/>
      <c r="DCI127" s="11"/>
      <c r="DCJ127" s="8"/>
      <c r="DCK127" s="9"/>
      <c r="DCL127" s="9"/>
      <c r="DCM127" s="9"/>
      <c r="DCN127" s="10"/>
      <c r="DCO127" s="11"/>
      <c r="DCP127" s="8"/>
      <c r="DCQ127" s="9"/>
      <c r="DCR127" s="9"/>
      <c r="DCS127" s="9"/>
      <c r="DCT127" s="10"/>
      <c r="DCU127" s="11"/>
      <c r="DCV127" s="8"/>
      <c r="DCW127" s="9"/>
      <c r="DCX127" s="9"/>
      <c r="DCY127" s="9"/>
      <c r="DCZ127" s="10"/>
      <c r="DDA127" s="11"/>
      <c r="DDB127" s="8"/>
      <c r="DDC127" s="9"/>
      <c r="DDD127" s="9"/>
      <c r="DDE127" s="9"/>
      <c r="DDF127" s="10"/>
      <c r="DDG127" s="11"/>
      <c r="DDH127" s="8"/>
      <c r="DDI127" s="9"/>
      <c r="DDJ127" s="9"/>
      <c r="DDK127" s="9"/>
      <c r="DDL127" s="10"/>
      <c r="DDM127" s="11"/>
      <c r="DDN127" s="8"/>
      <c r="DDO127" s="9"/>
      <c r="DDP127" s="9"/>
      <c r="DDQ127" s="9"/>
      <c r="DDR127" s="10"/>
      <c r="DDS127" s="11"/>
      <c r="DDT127" s="8"/>
      <c r="DDU127" s="9"/>
      <c r="DDV127" s="9"/>
      <c r="DDW127" s="9"/>
      <c r="DDX127" s="10"/>
      <c r="DDY127" s="11"/>
      <c r="DDZ127" s="8"/>
      <c r="DEA127" s="9"/>
      <c r="DEB127" s="9"/>
      <c r="DEC127" s="9"/>
      <c r="DED127" s="10"/>
      <c r="DEE127" s="11"/>
      <c r="DEF127" s="8"/>
      <c r="DEG127" s="9"/>
      <c r="DEH127" s="9"/>
      <c r="DEI127" s="9"/>
      <c r="DEJ127" s="10"/>
      <c r="DEK127" s="11"/>
      <c r="DEL127" s="8"/>
      <c r="DEM127" s="9"/>
      <c r="DEN127" s="9"/>
      <c r="DEO127" s="9"/>
      <c r="DEP127" s="10"/>
      <c r="DEQ127" s="11"/>
      <c r="DER127" s="8"/>
      <c r="DES127" s="9"/>
      <c r="DET127" s="9"/>
      <c r="DEU127" s="9"/>
      <c r="DEV127" s="10"/>
      <c r="DEW127" s="11"/>
      <c r="DEX127" s="8"/>
      <c r="DEY127" s="9"/>
      <c r="DEZ127" s="9"/>
      <c r="DFA127" s="9"/>
      <c r="DFB127" s="10"/>
      <c r="DFC127" s="11"/>
      <c r="DFD127" s="8"/>
      <c r="DFE127" s="9"/>
      <c r="DFF127" s="9"/>
      <c r="DFG127" s="9"/>
      <c r="DFH127" s="10"/>
      <c r="DFI127" s="11"/>
      <c r="DFJ127" s="8"/>
      <c r="DFK127" s="9"/>
      <c r="DFL127" s="9"/>
      <c r="DFM127" s="9"/>
      <c r="DFN127" s="10"/>
      <c r="DFO127" s="11"/>
      <c r="DFP127" s="8"/>
      <c r="DFQ127" s="9"/>
      <c r="DFR127" s="9"/>
      <c r="DFS127" s="9"/>
      <c r="DFT127" s="10"/>
      <c r="DFU127" s="11"/>
      <c r="DFV127" s="8"/>
      <c r="DFW127" s="9"/>
      <c r="DFX127" s="9"/>
      <c r="DFY127" s="9"/>
      <c r="DFZ127" s="10"/>
      <c r="DGA127" s="11"/>
      <c r="DGB127" s="8"/>
      <c r="DGC127" s="9"/>
      <c r="DGD127" s="9"/>
      <c r="DGE127" s="9"/>
      <c r="DGF127" s="10"/>
      <c r="DGG127" s="11"/>
      <c r="DGH127" s="8"/>
      <c r="DGI127" s="9"/>
      <c r="DGJ127" s="9"/>
      <c r="DGK127" s="9"/>
      <c r="DGL127" s="10"/>
      <c r="DGM127" s="11"/>
      <c r="DGN127" s="8"/>
      <c r="DGO127" s="9"/>
      <c r="DGP127" s="9"/>
      <c r="DGQ127" s="9"/>
      <c r="DGR127" s="10"/>
      <c r="DGS127" s="11"/>
      <c r="DGT127" s="8"/>
      <c r="DGU127" s="9"/>
      <c r="DGV127" s="9"/>
      <c r="DGW127" s="9"/>
      <c r="DGX127" s="10"/>
      <c r="DGY127" s="11"/>
      <c r="DGZ127" s="8"/>
      <c r="DHA127" s="9"/>
      <c r="DHB127" s="9"/>
      <c r="DHC127" s="9"/>
      <c r="DHD127" s="10"/>
      <c r="DHE127" s="11"/>
      <c r="DHF127" s="8"/>
      <c r="DHG127" s="9"/>
      <c r="DHH127" s="9"/>
      <c r="DHI127" s="9"/>
      <c r="DHJ127" s="10"/>
      <c r="DHK127" s="11"/>
      <c r="DHL127" s="8"/>
      <c r="DHM127" s="9"/>
      <c r="DHN127" s="9"/>
      <c r="DHO127" s="9"/>
      <c r="DHP127" s="10"/>
      <c r="DHQ127" s="11"/>
      <c r="DHR127" s="8"/>
      <c r="DHS127" s="9"/>
      <c r="DHT127" s="9"/>
      <c r="DHU127" s="9"/>
      <c r="DHV127" s="10"/>
      <c r="DHW127" s="11"/>
      <c r="DHX127" s="8"/>
      <c r="DHY127" s="9"/>
      <c r="DHZ127" s="9"/>
      <c r="DIA127" s="9"/>
      <c r="DIB127" s="10"/>
      <c r="DIC127" s="11"/>
      <c r="DID127" s="8"/>
      <c r="DIE127" s="9"/>
      <c r="DIF127" s="9"/>
      <c r="DIG127" s="9"/>
      <c r="DIH127" s="10"/>
      <c r="DII127" s="11"/>
      <c r="DIJ127" s="8"/>
      <c r="DIK127" s="9"/>
      <c r="DIL127" s="9"/>
      <c r="DIM127" s="9"/>
      <c r="DIN127" s="10"/>
      <c r="DIO127" s="11"/>
      <c r="DIP127" s="8"/>
      <c r="DIQ127" s="9"/>
      <c r="DIR127" s="9"/>
      <c r="DIS127" s="9"/>
      <c r="DIT127" s="10"/>
      <c r="DIU127" s="11"/>
      <c r="DIV127" s="8"/>
      <c r="DIW127" s="9"/>
      <c r="DIX127" s="9"/>
      <c r="DIY127" s="9"/>
      <c r="DIZ127" s="10"/>
      <c r="DJA127" s="11"/>
      <c r="DJB127" s="8"/>
      <c r="DJC127" s="9"/>
      <c r="DJD127" s="9"/>
      <c r="DJE127" s="9"/>
      <c r="DJF127" s="10"/>
      <c r="DJG127" s="11"/>
      <c r="DJH127" s="8"/>
      <c r="DJI127" s="9"/>
      <c r="DJJ127" s="9"/>
      <c r="DJK127" s="9"/>
      <c r="DJL127" s="10"/>
      <c r="DJM127" s="11"/>
      <c r="DJN127" s="8"/>
      <c r="DJO127" s="9"/>
      <c r="DJP127" s="9"/>
      <c r="DJQ127" s="9"/>
      <c r="DJR127" s="10"/>
      <c r="DJS127" s="11"/>
      <c r="DJT127" s="8"/>
      <c r="DJU127" s="9"/>
      <c r="DJV127" s="9"/>
      <c r="DJW127" s="9"/>
      <c r="DJX127" s="10"/>
      <c r="DJY127" s="11"/>
      <c r="DJZ127" s="8"/>
      <c r="DKA127" s="9"/>
      <c r="DKB127" s="9"/>
      <c r="DKC127" s="9"/>
      <c r="DKD127" s="10"/>
      <c r="DKE127" s="11"/>
      <c r="DKF127" s="8"/>
      <c r="DKG127" s="9"/>
      <c r="DKH127" s="9"/>
      <c r="DKI127" s="9"/>
      <c r="DKJ127" s="10"/>
      <c r="DKK127" s="11"/>
      <c r="DKL127" s="8"/>
      <c r="DKM127" s="9"/>
      <c r="DKN127" s="9"/>
      <c r="DKO127" s="9"/>
      <c r="DKP127" s="10"/>
      <c r="DKQ127" s="11"/>
      <c r="DKR127" s="8"/>
      <c r="DKS127" s="9"/>
      <c r="DKT127" s="9"/>
      <c r="DKU127" s="9"/>
      <c r="DKV127" s="10"/>
      <c r="DKW127" s="11"/>
      <c r="DKX127" s="8"/>
      <c r="DKY127" s="9"/>
      <c r="DKZ127" s="9"/>
      <c r="DLA127" s="9"/>
      <c r="DLB127" s="10"/>
      <c r="DLC127" s="11"/>
      <c r="DLD127" s="8"/>
      <c r="DLE127" s="9"/>
      <c r="DLF127" s="9"/>
      <c r="DLG127" s="9"/>
      <c r="DLH127" s="10"/>
      <c r="DLI127" s="11"/>
      <c r="DLJ127" s="8"/>
      <c r="DLK127" s="9"/>
      <c r="DLL127" s="9"/>
      <c r="DLM127" s="9"/>
      <c r="DLN127" s="10"/>
      <c r="DLO127" s="11"/>
      <c r="DLP127" s="8"/>
      <c r="DLQ127" s="9"/>
      <c r="DLR127" s="9"/>
      <c r="DLS127" s="9"/>
      <c r="DLT127" s="10"/>
      <c r="DLU127" s="11"/>
      <c r="DLV127" s="8"/>
      <c r="DLW127" s="9"/>
      <c r="DLX127" s="9"/>
      <c r="DLY127" s="9"/>
      <c r="DLZ127" s="10"/>
      <c r="DMA127" s="11"/>
      <c r="DMB127" s="8"/>
      <c r="DMC127" s="9"/>
      <c r="DMD127" s="9"/>
      <c r="DME127" s="9"/>
      <c r="DMF127" s="10"/>
      <c r="DMG127" s="11"/>
      <c r="DMH127" s="8"/>
      <c r="DMI127" s="9"/>
      <c r="DMJ127" s="9"/>
      <c r="DMK127" s="9"/>
      <c r="DML127" s="10"/>
      <c r="DMM127" s="11"/>
      <c r="DMN127" s="8"/>
      <c r="DMO127" s="9"/>
      <c r="DMP127" s="9"/>
      <c r="DMQ127" s="9"/>
      <c r="DMR127" s="10"/>
      <c r="DMS127" s="11"/>
      <c r="DMT127" s="8"/>
      <c r="DMU127" s="9"/>
      <c r="DMV127" s="9"/>
      <c r="DMW127" s="9"/>
      <c r="DMX127" s="10"/>
      <c r="DMY127" s="11"/>
      <c r="DMZ127" s="8"/>
      <c r="DNA127" s="9"/>
      <c r="DNB127" s="9"/>
      <c r="DNC127" s="9"/>
      <c r="DND127" s="10"/>
      <c r="DNE127" s="11"/>
      <c r="DNF127" s="8"/>
      <c r="DNG127" s="9"/>
      <c r="DNH127" s="9"/>
      <c r="DNI127" s="9"/>
      <c r="DNJ127" s="10"/>
      <c r="DNK127" s="11"/>
      <c r="DNL127" s="8"/>
      <c r="DNM127" s="9"/>
      <c r="DNN127" s="9"/>
      <c r="DNO127" s="9"/>
      <c r="DNP127" s="10"/>
      <c r="DNQ127" s="11"/>
      <c r="DNR127" s="8"/>
      <c r="DNS127" s="9"/>
      <c r="DNT127" s="9"/>
      <c r="DNU127" s="9"/>
      <c r="DNV127" s="10"/>
      <c r="DNW127" s="11"/>
      <c r="DNX127" s="8"/>
      <c r="DNY127" s="9"/>
      <c r="DNZ127" s="9"/>
      <c r="DOA127" s="9"/>
      <c r="DOB127" s="10"/>
      <c r="DOC127" s="11"/>
      <c r="DOD127" s="8"/>
      <c r="DOE127" s="9"/>
      <c r="DOF127" s="9"/>
      <c r="DOG127" s="9"/>
      <c r="DOH127" s="10"/>
      <c r="DOI127" s="11"/>
      <c r="DOJ127" s="8"/>
      <c r="DOK127" s="9"/>
      <c r="DOL127" s="9"/>
      <c r="DOM127" s="9"/>
      <c r="DON127" s="10"/>
      <c r="DOO127" s="11"/>
      <c r="DOP127" s="8"/>
      <c r="DOQ127" s="9"/>
      <c r="DOR127" s="9"/>
      <c r="DOS127" s="9"/>
      <c r="DOT127" s="10"/>
      <c r="DOU127" s="11"/>
      <c r="DOV127" s="8"/>
      <c r="DOW127" s="9"/>
      <c r="DOX127" s="9"/>
      <c r="DOY127" s="9"/>
      <c r="DOZ127" s="10"/>
      <c r="DPA127" s="11"/>
      <c r="DPB127" s="8"/>
      <c r="DPC127" s="9"/>
      <c r="DPD127" s="9"/>
      <c r="DPE127" s="9"/>
      <c r="DPF127" s="10"/>
      <c r="DPG127" s="11"/>
      <c r="DPH127" s="8"/>
      <c r="DPI127" s="9"/>
      <c r="DPJ127" s="9"/>
      <c r="DPK127" s="9"/>
      <c r="DPL127" s="10"/>
      <c r="DPM127" s="11"/>
      <c r="DPN127" s="8"/>
      <c r="DPO127" s="9"/>
      <c r="DPP127" s="9"/>
      <c r="DPQ127" s="9"/>
      <c r="DPR127" s="10"/>
      <c r="DPS127" s="11"/>
      <c r="DPT127" s="8"/>
      <c r="DPU127" s="9"/>
      <c r="DPV127" s="9"/>
      <c r="DPW127" s="9"/>
      <c r="DPX127" s="10"/>
      <c r="DPY127" s="11"/>
      <c r="DPZ127" s="8"/>
      <c r="DQA127" s="9"/>
      <c r="DQB127" s="9"/>
      <c r="DQC127" s="9"/>
      <c r="DQD127" s="10"/>
      <c r="DQE127" s="11"/>
      <c r="DQF127" s="8"/>
      <c r="DQG127" s="9"/>
      <c r="DQH127" s="9"/>
      <c r="DQI127" s="9"/>
      <c r="DQJ127" s="10"/>
      <c r="DQK127" s="11"/>
      <c r="DQL127" s="8"/>
      <c r="DQM127" s="9"/>
      <c r="DQN127" s="9"/>
      <c r="DQO127" s="9"/>
      <c r="DQP127" s="10"/>
      <c r="DQQ127" s="11"/>
      <c r="DQR127" s="8"/>
      <c r="DQS127" s="9"/>
      <c r="DQT127" s="9"/>
      <c r="DQU127" s="9"/>
      <c r="DQV127" s="10"/>
      <c r="DQW127" s="11"/>
      <c r="DQX127" s="8"/>
      <c r="DQY127" s="9"/>
      <c r="DQZ127" s="9"/>
      <c r="DRA127" s="9"/>
      <c r="DRB127" s="10"/>
      <c r="DRC127" s="11"/>
      <c r="DRD127" s="8"/>
      <c r="DRE127" s="9"/>
      <c r="DRF127" s="9"/>
      <c r="DRG127" s="9"/>
      <c r="DRH127" s="10"/>
      <c r="DRI127" s="11"/>
      <c r="DRJ127" s="8"/>
      <c r="DRK127" s="9"/>
      <c r="DRL127" s="9"/>
      <c r="DRM127" s="9"/>
      <c r="DRN127" s="10"/>
      <c r="DRO127" s="11"/>
      <c r="DRP127" s="8"/>
      <c r="DRQ127" s="9"/>
      <c r="DRR127" s="9"/>
      <c r="DRS127" s="9"/>
      <c r="DRT127" s="10"/>
      <c r="DRU127" s="11"/>
      <c r="DRV127" s="8"/>
      <c r="DRW127" s="9"/>
      <c r="DRX127" s="9"/>
      <c r="DRY127" s="9"/>
      <c r="DRZ127" s="10"/>
      <c r="DSA127" s="11"/>
      <c r="DSB127" s="8"/>
      <c r="DSC127" s="9"/>
      <c r="DSD127" s="9"/>
      <c r="DSE127" s="9"/>
      <c r="DSF127" s="10"/>
      <c r="DSG127" s="11"/>
      <c r="DSH127" s="8"/>
      <c r="DSI127" s="9"/>
      <c r="DSJ127" s="9"/>
      <c r="DSK127" s="9"/>
      <c r="DSL127" s="10"/>
      <c r="DSM127" s="11"/>
      <c r="DSN127" s="8"/>
      <c r="DSO127" s="9"/>
      <c r="DSP127" s="9"/>
      <c r="DSQ127" s="9"/>
      <c r="DSR127" s="10"/>
      <c r="DSS127" s="11"/>
      <c r="DST127" s="8"/>
      <c r="DSU127" s="9"/>
      <c r="DSV127" s="9"/>
      <c r="DSW127" s="9"/>
      <c r="DSX127" s="10"/>
      <c r="DSY127" s="11"/>
      <c r="DSZ127" s="8"/>
      <c r="DTA127" s="9"/>
      <c r="DTB127" s="9"/>
      <c r="DTC127" s="9"/>
      <c r="DTD127" s="10"/>
      <c r="DTE127" s="11"/>
      <c r="DTF127" s="8"/>
      <c r="DTG127" s="9"/>
      <c r="DTH127" s="9"/>
      <c r="DTI127" s="9"/>
      <c r="DTJ127" s="10"/>
      <c r="DTK127" s="11"/>
      <c r="DTL127" s="8"/>
      <c r="DTM127" s="9"/>
      <c r="DTN127" s="9"/>
      <c r="DTO127" s="9"/>
      <c r="DTP127" s="10"/>
      <c r="DTQ127" s="11"/>
      <c r="DTR127" s="8"/>
      <c r="DTS127" s="9"/>
      <c r="DTT127" s="9"/>
      <c r="DTU127" s="9"/>
      <c r="DTV127" s="10"/>
      <c r="DTW127" s="11"/>
      <c r="DTX127" s="8"/>
      <c r="DTY127" s="9"/>
      <c r="DTZ127" s="9"/>
      <c r="DUA127" s="9"/>
      <c r="DUB127" s="10"/>
      <c r="DUC127" s="11"/>
      <c r="DUD127" s="8"/>
      <c r="DUE127" s="9"/>
      <c r="DUF127" s="9"/>
      <c r="DUG127" s="9"/>
      <c r="DUH127" s="10"/>
      <c r="DUI127" s="11"/>
      <c r="DUJ127" s="8"/>
      <c r="DUK127" s="9"/>
      <c r="DUL127" s="9"/>
      <c r="DUM127" s="9"/>
      <c r="DUN127" s="10"/>
      <c r="DUO127" s="11"/>
      <c r="DUP127" s="8"/>
      <c r="DUQ127" s="9"/>
      <c r="DUR127" s="9"/>
      <c r="DUS127" s="9"/>
      <c r="DUT127" s="10"/>
      <c r="DUU127" s="11"/>
      <c r="DUV127" s="8"/>
      <c r="DUW127" s="9"/>
      <c r="DUX127" s="9"/>
      <c r="DUY127" s="9"/>
      <c r="DUZ127" s="10"/>
      <c r="DVA127" s="11"/>
      <c r="DVB127" s="8"/>
      <c r="DVC127" s="9"/>
      <c r="DVD127" s="9"/>
      <c r="DVE127" s="9"/>
      <c r="DVF127" s="10"/>
      <c r="DVG127" s="11"/>
      <c r="DVH127" s="8"/>
      <c r="DVI127" s="9"/>
      <c r="DVJ127" s="9"/>
      <c r="DVK127" s="9"/>
      <c r="DVL127" s="10"/>
      <c r="DVM127" s="11"/>
      <c r="DVN127" s="8"/>
      <c r="DVO127" s="9"/>
      <c r="DVP127" s="9"/>
      <c r="DVQ127" s="9"/>
      <c r="DVR127" s="10"/>
      <c r="DVS127" s="11"/>
      <c r="DVT127" s="8"/>
      <c r="DVU127" s="9"/>
      <c r="DVV127" s="9"/>
      <c r="DVW127" s="9"/>
      <c r="DVX127" s="10"/>
      <c r="DVY127" s="11"/>
      <c r="DVZ127" s="8"/>
      <c r="DWA127" s="9"/>
      <c r="DWB127" s="9"/>
      <c r="DWC127" s="9"/>
      <c r="DWD127" s="10"/>
      <c r="DWE127" s="11"/>
      <c r="DWF127" s="8"/>
      <c r="DWG127" s="9"/>
      <c r="DWH127" s="9"/>
      <c r="DWI127" s="9"/>
      <c r="DWJ127" s="10"/>
      <c r="DWK127" s="11"/>
      <c r="DWL127" s="8"/>
      <c r="DWM127" s="9"/>
      <c r="DWN127" s="9"/>
      <c r="DWO127" s="9"/>
      <c r="DWP127" s="10"/>
      <c r="DWQ127" s="11"/>
      <c r="DWR127" s="8"/>
      <c r="DWS127" s="9"/>
      <c r="DWT127" s="9"/>
      <c r="DWU127" s="9"/>
      <c r="DWV127" s="10"/>
      <c r="DWW127" s="11"/>
      <c r="DWX127" s="8"/>
      <c r="DWY127" s="9"/>
      <c r="DWZ127" s="9"/>
      <c r="DXA127" s="9"/>
      <c r="DXB127" s="10"/>
      <c r="DXC127" s="11"/>
      <c r="DXD127" s="8"/>
      <c r="DXE127" s="9"/>
      <c r="DXF127" s="9"/>
      <c r="DXG127" s="9"/>
      <c r="DXH127" s="10"/>
      <c r="DXI127" s="11"/>
      <c r="DXJ127" s="8"/>
      <c r="DXK127" s="9"/>
      <c r="DXL127" s="9"/>
      <c r="DXM127" s="9"/>
      <c r="DXN127" s="10"/>
      <c r="DXO127" s="11"/>
      <c r="DXP127" s="8"/>
      <c r="DXQ127" s="9"/>
      <c r="DXR127" s="9"/>
      <c r="DXS127" s="9"/>
      <c r="DXT127" s="10"/>
      <c r="DXU127" s="11"/>
      <c r="DXV127" s="8"/>
      <c r="DXW127" s="9"/>
      <c r="DXX127" s="9"/>
      <c r="DXY127" s="9"/>
      <c r="DXZ127" s="10"/>
      <c r="DYA127" s="11"/>
      <c r="DYB127" s="8"/>
      <c r="DYC127" s="9"/>
      <c r="DYD127" s="9"/>
      <c r="DYE127" s="9"/>
      <c r="DYF127" s="10"/>
      <c r="DYG127" s="11"/>
      <c r="DYH127" s="8"/>
      <c r="DYI127" s="9"/>
      <c r="DYJ127" s="9"/>
      <c r="DYK127" s="9"/>
      <c r="DYL127" s="10"/>
      <c r="DYM127" s="11"/>
      <c r="DYN127" s="8"/>
      <c r="DYO127" s="9"/>
      <c r="DYP127" s="9"/>
      <c r="DYQ127" s="9"/>
      <c r="DYR127" s="10"/>
      <c r="DYS127" s="11"/>
      <c r="DYT127" s="8"/>
      <c r="DYU127" s="9"/>
      <c r="DYV127" s="9"/>
      <c r="DYW127" s="9"/>
      <c r="DYX127" s="10"/>
      <c r="DYY127" s="11"/>
      <c r="DYZ127" s="8"/>
      <c r="DZA127" s="9"/>
      <c r="DZB127" s="9"/>
      <c r="DZC127" s="9"/>
      <c r="DZD127" s="10"/>
      <c r="DZE127" s="11"/>
      <c r="DZF127" s="8"/>
      <c r="DZG127" s="9"/>
      <c r="DZH127" s="9"/>
      <c r="DZI127" s="9"/>
      <c r="DZJ127" s="10"/>
      <c r="DZK127" s="11"/>
      <c r="DZL127" s="8"/>
      <c r="DZM127" s="9"/>
      <c r="DZN127" s="9"/>
      <c r="DZO127" s="9"/>
      <c r="DZP127" s="10"/>
      <c r="DZQ127" s="11"/>
      <c r="DZR127" s="8"/>
      <c r="DZS127" s="9"/>
      <c r="DZT127" s="9"/>
      <c r="DZU127" s="9"/>
      <c r="DZV127" s="10"/>
      <c r="DZW127" s="11"/>
      <c r="DZX127" s="8"/>
      <c r="DZY127" s="9"/>
      <c r="DZZ127" s="9"/>
      <c r="EAA127" s="9"/>
      <c r="EAB127" s="10"/>
      <c r="EAC127" s="11"/>
      <c r="EAD127" s="8"/>
      <c r="EAE127" s="9"/>
      <c r="EAF127" s="9"/>
      <c r="EAG127" s="9"/>
      <c r="EAH127" s="10"/>
      <c r="EAI127" s="11"/>
      <c r="EAJ127" s="8"/>
      <c r="EAK127" s="9"/>
      <c r="EAL127" s="9"/>
      <c r="EAM127" s="9"/>
      <c r="EAN127" s="10"/>
      <c r="EAO127" s="11"/>
      <c r="EAP127" s="8"/>
      <c r="EAQ127" s="9"/>
      <c r="EAR127" s="9"/>
      <c r="EAS127" s="9"/>
      <c r="EAT127" s="10"/>
      <c r="EAU127" s="11"/>
      <c r="EAV127" s="8"/>
      <c r="EAW127" s="9"/>
      <c r="EAX127" s="9"/>
      <c r="EAY127" s="9"/>
      <c r="EAZ127" s="10"/>
      <c r="EBA127" s="11"/>
      <c r="EBB127" s="8"/>
      <c r="EBC127" s="9"/>
      <c r="EBD127" s="9"/>
      <c r="EBE127" s="9"/>
      <c r="EBF127" s="10"/>
      <c r="EBG127" s="11"/>
      <c r="EBH127" s="8"/>
      <c r="EBI127" s="9"/>
      <c r="EBJ127" s="9"/>
      <c r="EBK127" s="9"/>
      <c r="EBL127" s="10"/>
      <c r="EBM127" s="11"/>
      <c r="EBN127" s="8"/>
      <c r="EBO127" s="9"/>
      <c r="EBP127" s="9"/>
      <c r="EBQ127" s="9"/>
      <c r="EBR127" s="10"/>
      <c r="EBS127" s="11"/>
      <c r="EBT127" s="8"/>
      <c r="EBU127" s="9"/>
      <c r="EBV127" s="9"/>
      <c r="EBW127" s="9"/>
      <c r="EBX127" s="10"/>
      <c r="EBY127" s="11"/>
      <c r="EBZ127" s="8"/>
      <c r="ECA127" s="9"/>
      <c r="ECB127" s="9"/>
      <c r="ECC127" s="9"/>
      <c r="ECD127" s="10"/>
      <c r="ECE127" s="11"/>
      <c r="ECF127" s="8"/>
      <c r="ECG127" s="9"/>
      <c r="ECH127" s="9"/>
      <c r="ECI127" s="9"/>
      <c r="ECJ127" s="10"/>
      <c r="ECK127" s="11"/>
      <c r="ECL127" s="8"/>
      <c r="ECM127" s="9"/>
      <c r="ECN127" s="9"/>
      <c r="ECO127" s="9"/>
      <c r="ECP127" s="10"/>
      <c r="ECQ127" s="11"/>
      <c r="ECR127" s="8"/>
      <c r="ECS127" s="9"/>
      <c r="ECT127" s="9"/>
      <c r="ECU127" s="9"/>
      <c r="ECV127" s="10"/>
      <c r="ECW127" s="11"/>
      <c r="ECX127" s="8"/>
      <c r="ECY127" s="9"/>
      <c r="ECZ127" s="9"/>
      <c r="EDA127" s="9"/>
      <c r="EDB127" s="10"/>
      <c r="EDC127" s="11"/>
      <c r="EDD127" s="8"/>
      <c r="EDE127" s="9"/>
      <c r="EDF127" s="9"/>
      <c r="EDG127" s="9"/>
      <c r="EDH127" s="10"/>
      <c r="EDI127" s="11"/>
      <c r="EDJ127" s="8"/>
      <c r="EDK127" s="9"/>
      <c r="EDL127" s="9"/>
      <c r="EDM127" s="9"/>
      <c r="EDN127" s="10"/>
      <c r="EDO127" s="11"/>
      <c r="EDP127" s="8"/>
      <c r="EDQ127" s="9"/>
      <c r="EDR127" s="9"/>
      <c r="EDS127" s="9"/>
      <c r="EDT127" s="10"/>
      <c r="EDU127" s="11"/>
      <c r="EDV127" s="8"/>
      <c r="EDW127" s="9"/>
      <c r="EDX127" s="9"/>
      <c r="EDY127" s="9"/>
      <c r="EDZ127" s="10"/>
      <c r="EEA127" s="11"/>
      <c r="EEB127" s="8"/>
      <c r="EEC127" s="9"/>
      <c r="EED127" s="9"/>
      <c r="EEE127" s="9"/>
      <c r="EEF127" s="10"/>
      <c r="EEG127" s="11"/>
      <c r="EEH127" s="8"/>
      <c r="EEI127" s="9"/>
      <c r="EEJ127" s="9"/>
      <c r="EEK127" s="9"/>
      <c r="EEL127" s="10"/>
      <c r="EEM127" s="11"/>
      <c r="EEN127" s="8"/>
      <c r="EEO127" s="9"/>
      <c r="EEP127" s="9"/>
      <c r="EEQ127" s="9"/>
      <c r="EER127" s="10"/>
      <c r="EES127" s="11"/>
      <c r="EET127" s="8"/>
      <c r="EEU127" s="9"/>
      <c r="EEV127" s="9"/>
      <c r="EEW127" s="9"/>
      <c r="EEX127" s="10"/>
      <c r="EEY127" s="11"/>
      <c r="EEZ127" s="8"/>
      <c r="EFA127" s="9"/>
      <c r="EFB127" s="9"/>
      <c r="EFC127" s="9"/>
      <c r="EFD127" s="10"/>
      <c r="EFE127" s="11"/>
      <c r="EFF127" s="8"/>
      <c r="EFG127" s="9"/>
      <c r="EFH127" s="9"/>
      <c r="EFI127" s="9"/>
      <c r="EFJ127" s="10"/>
      <c r="EFK127" s="11"/>
      <c r="EFL127" s="8"/>
      <c r="EFM127" s="9"/>
      <c r="EFN127" s="9"/>
      <c r="EFO127" s="9"/>
      <c r="EFP127" s="10"/>
      <c r="EFQ127" s="11"/>
      <c r="EFR127" s="8"/>
      <c r="EFS127" s="9"/>
      <c r="EFT127" s="9"/>
      <c r="EFU127" s="9"/>
      <c r="EFV127" s="10"/>
      <c r="EFW127" s="11"/>
      <c r="EFX127" s="8"/>
      <c r="EFY127" s="9"/>
      <c r="EFZ127" s="9"/>
      <c r="EGA127" s="9"/>
      <c r="EGB127" s="10"/>
      <c r="EGC127" s="11"/>
      <c r="EGD127" s="8"/>
      <c r="EGE127" s="9"/>
      <c r="EGF127" s="9"/>
      <c r="EGG127" s="9"/>
      <c r="EGH127" s="10"/>
      <c r="EGI127" s="11"/>
      <c r="EGJ127" s="8"/>
      <c r="EGK127" s="9"/>
      <c r="EGL127" s="9"/>
      <c r="EGM127" s="9"/>
      <c r="EGN127" s="10"/>
      <c r="EGO127" s="11"/>
      <c r="EGP127" s="8"/>
      <c r="EGQ127" s="9"/>
      <c r="EGR127" s="9"/>
      <c r="EGS127" s="9"/>
      <c r="EGT127" s="10"/>
      <c r="EGU127" s="11"/>
      <c r="EGV127" s="8"/>
      <c r="EGW127" s="9"/>
      <c r="EGX127" s="9"/>
      <c r="EGY127" s="9"/>
      <c r="EGZ127" s="10"/>
      <c r="EHA127" s="11"/>
      <c r="EHB127" s="8"/>
      <c r="EHC127" s="9"/>
      <c r="EHD127" s="9"/>
      <c r="EHE127" s="9"/>
      <c r="EHF127" s="10"/>
      <c r="EHG127" s="11"/>
      <c r="EHH127" s="8"/>
      <c r="EHI127" s="9"/>
      <c r="EHJ127" s="9"/>
      <c r="EHK127" s="9"/>
      <c r="EHL127" s="10"/>
      <c r="EHM127" s="11"/>
      <c r="EHN127" s="8"/>
      <c r="EHO127" s="9"/>
      <c r="EHP127" s="9"/>
      <c r="EHQ127" s="9"/>
      <c r="EHR127" s="10"/>
      <c r="EHS127" s="11"/>
      <c r="EHT127" s="8"/>
      <c r="EHU127" s="9"/>
      <c r="EHV127" s="9"/>
      <c r="EHW127" s="9"/>
      <c r="EHX127" s="10"/>
      <c r="EHY127" s="11"/>
      <c r="EHZ127" s="8"/>
      <c r="EIA127" s="9"/>
      <c r="EIB127" s="9"/>
      <c r="EIC127" s="9"/>
      <c r="EID127" s="10"/>
      <c r="EIE127" s="11"/>
      <c r="EIF127" s="8"/>
      <c r="EIG127" s="9"/>
      <c r="EIH127" s="9"/>
      <c r="EII127" s="9"/>
      <c r="EIJ127" s="10"/>
      <c r="EIK127" s="11"/>
      <c r="EIL127" s="8"/>
      <c r="EIM127" s="9"/>
      <c r="EIN127" s="9"/>
      <c r="EIO127" s="9"/>
      <c r="EIP127" s="10"/>
      <c r="EIQ127" s="11"/>
      <c r="EIR127" s="8"/>
      <c r="EIS127" s="9"/>
      <c r="EIT127" s="9"/>
      <c r="EIU127" s="9"/>
      <c r="EIV127" s="10"/>
      <c r="EIW127" s="11"/>
      <c r="EIX127" s="8"/>
      <c r="EIY127" s="9"/>
      <c r="EIZ127" s="9"/>
      <c r="EJA127" s="9"/>
      <c r="EJB127" s="10"/>
      <c r="EJC127" s="11"/>
      <c r="EJD127" s="8"/>
      <c r="EJE127" s="9"/>
      <c r="EJF127" s="9"/>
      <c r="EJG127" s="9"/>
      <c r="EJH127" s="10"/>
      <c r="EJI127" s="11"/>
      <c r="EJJ127" s="8"/>
      <c r="EJK127" s="9"/>
      <c r="EJL127" s="9"/>
      <c r="EJM127" s="9"/>
      <c r="EJN127" s="10"/>
      <c r="EJO127" s="11"/>
      <c r="EJP127" s="8"/>
      <c r="EJQ127" s="9"/>
      <c r="EJR127" s="9"/>
      <c r="EJS127" s="9"/>
      <c r="EJT127" s="10"/>
      <c r="EJU127" s="11"/>
      <c r="EJV127" s="8"/>
      <c r="EJW127" s="9"/>
      <c r="EJX127" s="9"/>
      <c r="EJY127" s="9"/>
      <c r="EJZ127" s="10"/>
      <c r="EKA127" s="11"/>
      <c r="EKB127" s="8"/>
      <c r="EKC127" s="9"/>
      <c r="EKD127" s="9"/>
      <c r="EKE127" s="9"/>
      <c r="EKF127" s="10"/>
      <c r="EKG127" s="11"/>
      <c r="EKH127" s="8"/>
      <c r="EKI127" s="9"/>
      <c r="EKJ127" s="9"/>
      <c r="EKK127" s="9"/>
      <c r="EKL127" s="10"/>
      <c r="EKM127" s="11"/>
      <c r="EKN127" s="8"/>
      <c r="EKO127" s="9"/>
      <c r="EKP127" s="9"/>
      <c r="EKQ127" s="9"/>
      <c r="EKR127" s="10"/>
      <c r="EKS127" s="11"/>
      <c r="EKT127" s="8"/>
      <c r="EKU127" s="9"/>
      <c r="EKV127" s="9"/>
      <c r="EKW127" s="9"/>
      <c r="EKX127" s="10"/>
      <c r="EKY127" s="11"/>
      <c r="EKZ127" s="8"/>
      <c r="ELA127" s="9"/>
      <c r="ELB127" s="9"/>
      <c r="ELC127" s="9"/>
      <c r="ELD127" s="10"/>
      <c r="ELE127" s="11"/>
      <c r="ELF127" s="8"/>
      <c r="ELG127" s="9"/>
      <c r="ELH127" s="9"/>
      <c r="ELI127" s="9"/>
      <c r="ELJ127" s="10"/>
      <c r="ELK127" s="11"/>
      <c r="ELL127" s="8"/>
      <c r="ELM127" s="9"/>
      <c r="ELN127" s="9"/>
      <c r="ELO127" s="9"/>
      <c r="ELP127" s="10"/>
      <c r="ELQ127" s="11"/>
      <c r="ELR127" s="8"/>
      <c r="ELS127" s="9"/>
      <c r="ELT127" s="9"/>
      <c r="ELU127" s="9"/>
      <c r="ELV127" s="10"/>
      <c r="ELW127" s="11"/>
      <c r="ELX127" s="8"/>
      <c r="ELY127" s="9"/>
      <c r="ELZ127" s="9"/>
      <c r="EMA127" s="9"/>
      <c r="EMB127" s="10"/>
      <c r="EMC127" s="11"/>
      <c r="EMD127" s="8"/>
      <c r="EME127" s="9"/>
      <c r="EMF127" s="9"/>
      <c r="EMG127" s="9"/>
      <c r="EMH127" s="10"/>
      <c r="EMI127" s="11"/>
      <c r="EMJ127" s="8"/>
      <c r="EMK127" s="9"/>
      <c r="EML127" s="9"/>
      <c r="EMM127" s="9"/>
      <c r="EMN127" s="10"/>
      <c r="EMO127" s="11"/>
      <c r="EMP127" s="8"/>
      <c r="EMQ127" s="9"/>
      <c r="EMR127" s="9"/>
      <c r="EMS127" s="9"/>
      <c r="EMT127" s="10"/>
      <c r="EMU127" s="11"/>
      <c r="EMV127" s="8"/>
      <c r="EMW127" s="9"/>
      <c r="EMX127" s="9"/>
      <c r="EMY127" s="9"/>
      <c r="EMZ127" s="10"/>
      <c r="ENA127" s="11"/>
      <c r="ENB127" s="8"/>
      <c r="ENC127" s="9"/>
      <c r="END127" s="9"/>
      <c r="ENE127" s="9"/>
      <c r="ENF127" s="10"/>
      <c r="ENG127" s="11"/>
      <c r="ENH127" s="8"/>
      <c r="ENI127" s="9"/>
      <c r="ENJ127" s="9"/>
      <c r="ENK127" s="9"/>
      <c r="ENL127" s="10"/>
      <c r="ENM127" s="11"/>
      <c r="ENN127" s="8"/>
      <c r="ENO127" s="9"/>
      <c r="ENP127" s="9"/>
      <c r="ENQ127" s="9"/>
      <c r="ENR127" s="10"/>
      <c r="ENS127" s="11"/>
      <c r="ENT127" s="8"/>
      <c r="ENU127" s="9"/>
      <c r="ENV127" s="9"/>
      <c r="ENW127" s="9"/>
      <c r="ENX127" s="10"/>
      <c r="ENY127" s="11"/>
      <c r="ENZ127" s="8"/>
      <c r="EOA127" s="9"/>
      <c r="EOB127" s="9"/>
      <c r="EOC127" s="9"/>
      <c r="EOD127" s="10"/>
      <c r="EOE127" s="11"/>
      <c r="EOF127" s="8"/>
      <c r="EOG127" s="9"/>
      <c r="EOH127" s="9"/>
      <c r="EOI127" s="9"/>
      <c r="EOJ127" s="10"/>
      <c r="EOK127" s="11"/>
      <c r="EOL127" s="8"/>
      <c r="EOM127" s="9"/>
      <c r="EON127" s="9"/>
      <c r="EOO127" s="9"/>
      <c r="EOP127" s="10"/>
      <c r="EOQ127" s="11"/>
      <c r="EOR127" s="8"/>
      <c r="EOS127" s="9"/>
      <c r="EOT127" s="9"/>
      <c r="EOU127" s="9"/>
      <c r="EOV127" s="10"/>
      <c r="EOW127" s="11"/>
      <c r="EOX127" s="8"/>
      <c r="EOY127" s="9"/>
      <c r="EOZ127" s="9"/>
      <c r="EPA127" s="9"/>
      <c r="EPB127" s="10"/>
      <c r="EPC127" s="11"/>
      <c r="EPD127" s="8"/>
      <c r="EPE127" s="9"/>
      <c r="EPF127" s="9"/>
      <c r="EPG127" s="9"/>
      <c r="EPH127" s="10"/>
      <c r="EPI127" s="11"/>
      <c r="EPJ127" s="8"/>
      <c r="EPK127" s="9"/>
      <c r="EPL127" s="9"/>
      <c r="EPM127" s="9"/>
      <c r="EPN127" s="10"/>
      <c r="EPO127" s="11"/>
      <c r="EPP127" s="8"/>
      <c r="EPQ127" s="9"/>
      <c r="EPR127" s="9"/>
      <c r="EPS127" s="9"/>
      <c r="EPT127" s="10"/>
      <c r="EPU127" s="11"/>
      <c r="EPV127" s="8"/>
      <c r="EPW127" s="9"/>
      <c r="EPX127" s="9"/>
      <c r="EPY127" s="9"/>
      <c r="EPZ127" s="10"/>
      <c r="EQA127" s="11"/>
      <c r="EQB127" s="8"/>
      <c r="EQC127" s="9"/>
      <c r="EQD127" s="9"/>
      <c r="EQE127" s="9"/>
      <c r="EQF127" s="10"/>
      <c r="EQG127" s="11"/>
      <c r="EQH127" s="8"/>
      <c r="EQI127" s="9"/>
      <c r="EQJ127" s="9"/>
      <c r="EQK127" s="9"/>
      <c r="EQL127" s="10"/>
      <c r="EQM127" s="11"/>
      <c r="EQN127" s="8"/>
      <c r="EQO127" s="9"/>
      <c r="EQP127" s="9"/>
      <c r="EQQ127" s="9"/>
      <c r="EQR127" s="10"/>
      <c r="EQS127" s="11"/>
      <c r="EQT127" s="8"/>
      <c r="EQU127" s="9"/>
      <c r="EQV127" s="9"/>
      <c r="EQW127" s="9"/>
      <c r="EQX127" s="10"/>
      <c r="EQY127" s="11"/>
      <c r="EQZ127" s="8"/>
      <c r="ERA127" s="9"/>
      <c r="ERB127" s="9"/>
      <c r="ERC127" s="9"/>
      <c r="ERD127" s="10"/>
      <c r="ERE127" s="11"/>
      <c r="ERF127" s="8"/>
      <c r="ERG127" s="9"/>
      <c r="ERH127" s="9"/>
      <c r="ERI127" s="9"/>
      <c r="ERJ127" s="10"/>
      <c r="ERK127" s="11"/>
      <c r="ERL127" s="8"/>
      <c r="ERM127" s="9"/>
      <c r="ERN127" s="9"/>
      <c r="ERO127" s="9"/>
      <c r="ERP127" s="10"/>
      <c r="ERQ127" s="11"/>
      <c r="ERR127" s="8"/>
      <c r="ERS127" s="9"/>
      <c r="ERT127" s="9"/>
      <c r="ERU127" s="9"/>
      <c r="ERV127" s="10"/>
      <c r="ERW127" s="11"/>
      <c r="ERX127" s="8"/>
      <c r="ERY127" s="9"/>
      <c r="ERZ127" s="9"/>
      <c r="ESA127" s="9"/>
      <c r="ESB127" s="10"/>
      <c r="ESC127" s="11"/>
      <c r="ESD127" s="8"/>
      <c r="ESE127" s="9"/>
      <c r="ESF127" s="9"/>
      <c r="ESG127" s="9"/>
      <c r="ESH127" s="10"/>
      <c r="ESI127" s="11"/>
      <c r="ESJ127" s="8"/>
      <c r="ESK127" s="9"/>
      <c r="ESL127" s="9"/>
      <c r="ESM127" s="9"/>
      <c r="ESN127" s="10"/>
      <c r="ESO127" s="11"/>
      <c r="ESP127" s="8"/>
      <c r="ESQ127" s="9"/>
      <c r="ESR127" s="9"/>
      <c r="ESS127" s="9"/>
      <c r="EST127" s="10"/>
      <c r="ESU127" s="11"/>
      <c r="ESV127" s="8"/>
      <c r="ESW127" s="9"/>
      <c r="ESX127" s="9"/>
      <c r="ESY127" s="9"/>
      <c r="ESZ127" s="10"/>
      <c r="ETA127" s="11"/>
      <c r="ETB127" s="8"/>
      <c r="ETC127" s="9"/>
      <c r="ETD127" s="9"/>
      <c r="ETE127" s="9"/>
      <c r="ETF127" s="10"/>
      <c r="ETG127" s="11"/>
      <c r="ETH127" s="8"/>
      <c r="ETI127" s="9"/>
      <c r="ETJ127" s="9"/>
      <c r="ETK127" s="9"/>
      <c r="ETL127" s="10"/>
      <c r="ETM127" s="11"/>
      <c r="ETN127" s="8"/>
      <c r="ETO127" s="9"/>
      <c r="ETP127" s="9"/>
      <c r="ETQ127" s="9"/>
      <c r="ETR127" s="10"/>
      <c r="ETS127" s="11"/>
      <c r="ETT127" s="8"/>
      <c r="ETU127" s="9"/>
      <c r="ETV127" s="9"/>
      <c r="ETW127" s="9"/>
      <c r="ETX127" s="10"/>
      <c r="ETY127" s="11"/>
      <c r="ETZ127" s="8"/>
      <c r="EUA127" s="9"/>
      <c r="EUB127" s="9"/>
      <c r="EUC127" s="9"/>
      <c r="EUD127" s="10"/>
      <c r="EUE127" s="11"/>
      <c r="EUF127" s="8"/>
      <c r="EUG127" s="9"/>
      <c r="EUH127" s="9"/>
      <c r="EUI127" s="9"/>
      <c r="EUJ127" s="10"/>
      <c r="EUK127" s="11"/>
      <c r="EUL127" s="8"/>
      <c r="EUM127" s="9"/>
      <c r="EUN127" s="9"/>
      <c r="EUO127" s="9"/>
      <c r="EUP127" s="10"/>
      <c r="EUQ127" s="11"/>
      <c r="EUR127" s="8"/>
      <c r="EUS127" s="9"/>
      <c r="EUT127" s="9"/>
      <c r="EUU127" s="9"/>
      <c r="EUV127" s="10"/>
      <c r="EUW127" s="11"/>
      <c r="EUX127" s="8"/>
      <c r="EUY127" s="9"/>
      <c r="EUZ127" s="9"/>
      <c r="EVA127" s="9"/>
      <c r="EVB127" s="10"/>
      <c r="EVC127" s="11"/>
      <c r="EVD127" s="8"/>
      <c r="EVE127" s="9"/>
      <c r="EVF127" s="9"/>
      <c r="EVG127" s="9"/>
      <c r="EVH127" s="10"/>
      <c r="EVI127" s="11"/>
      <c r="EVJ127" s="8"/>
      <c r="EVK127" s="9"/>
      <c r="EVL127" s="9"/>
      <c r="EVM127" s="9"/>
      <c r="EVN127" s="10"/>
      <c r="EVO127" s="11"/>
      <c r="EVP127" s="8"/>
      <c r="EVQ127" s="9"/>
      <c r="EVR127" s="9"/>
      <c r="EVS127" s="9"/>
      <c r="EVT127" s="10"/>
      <c r="EVU127" s="11"/>
      <c r="EVV127" s="8"/>
      <c r="EVW127" s="9"/>
      <c r="EVX127" s="9"/>
      <c r="EVY127" s="9"/>
      <c r="EVZ127" s="10"/>
      <c r="EWA127" s="11"/>
      <c r="EWB127" s="8"/>
      <c r="EWC127" s="9"/>
      <c r="EWD127" s="9"/>
      <c r="EWE127" s="9"/>
      <c r="EWF127" s="10"/>
      <c r="EWG127" s="11"/>
      <c r="EWH127" s="8"/>
      <c r="EWI127" s="9"/>
      <c r="EWJ127" s="9"/>
      <c r="EWK127" s="9"/>
      <c r="EWL127" s="10"/>
      <c r="EWM127" s="11"/>
      <c r="EWN127" s="8"/>
      <c r="EWO127" s="9"/>
      <c r="EWP127" s="9"/>
      <c r="EWQ127" s="9"/>
      <c r="EWR127" s="10"/>
      <c r="EWS127" s="11"/>
      <c r="EWT127" s="8"/>
      <c r="EWU127" s="9"/>
      <c r="EWV127" s="9"/>
      <c r="EWW127" s="9"/>
      <c r="EWX127" s="10"/>
      <c r="EWY127" s="11"/>
      <c r="EWZ127" s="8"/>
      <c r="EXA127" s="9"/>
      <c r="EXB127" s="9"/>
      <c r="EXC127" s="9"/>
      <c r="EXD127" s="10"/>
      <c r="EXE127" s="11"/>
      <c r="EXF127" s="8"/>
      <c r="EXG127" s="9"/>
      <c r="EXH127" s="9"/>
      <c r="EXI127" s="9"/>
      <c r="EXJ127" s="10"/>
      <c r="EXK127" s="11"/>
      <c r="EXL127" s="8"/>
      <c r="EXM127" s="9"/>
      <c r="EXN127" s="9"/>
      <c r="EXO127" s="9"/>
      <c r="EXP127" s="10"/>
      <c r="EXQ127" s="11"/>
      <c r="EXR127" s="8"/>
      <c r="EXS127" s="9"/>
      <c r="EXT127" s="9"/>
      <c r="EXU127" s="9"/>
      <c r="EXV127" s="10"/>
      <c r="EXW127" s="11"/>
      <c r="EXX127" s="8"/>
      <c r="EXY127" s="9"/>
      <c r="EXZ127" s="9"/>
      <c r="EYA127" s="9"/>
      <c r="EYB127" s="10"/>
      <c r="EYC127" s="11"/>
      <c r="EYD127" s="8"/>
      <c r="EYE127" s="9"/>
      <c r="EYF127" s="9"/>
      <c r="EYG127" s="9"/>
      <c r="EYH127" s="10"/>
      <c r="EYI127" s="11"/>
      <c r="EYJ127" s="8"/>
      <c r="EYK127" s="9"/>
      <c r="EYL127" s="9"/>
      <c r="EYM127" s="9"/>
      <c r="EYN127" s="10"/>
      <c r="EYO127" s="11"/>
      <c r="EYP127" s="8"/>
      <c r="EYQ127" s="9"/>
      <c r="EYR127" s="9"/>
      <c r="EYS127" s="9"/>
      <c r="EYT127" s="10"/>
      <c r="EYU127" s="11"/>
      <c r="EYV127" s="8"/>
      <c r="EYW127" s="9"/>
      <c r="EYX127" s="9"/>
      <c r="EYY127" s="9"/>
      <c r="EYZ127" s="10"/>
      <c r="EZA127" s="11"/>
      <c r="EZB127" s="8"/>
      <c r="EZC127" s="9"/>
      <c r="EZD127" s="9"/>
      <c r="EZE127" s="9"/>
      <c r="EZF127" s="10"/>
      <c r="EZG127" s="11"/>
      <c r="EZH127" s="8"/>
      <c r="EZI127" s="9"/>
      <c r="EZJ127" s="9"/>
      <c r="EZK127" s="9"/>
      <c r="EZL127" s="10"/>
      <c r="EZM127" s="11"/>
      <c r="EZN127" s="8"/>
      <c r="EZO127" s="9"/>
      <c r="EZP127" s="9"/>
      <c r="EZQ127" s="9"/>
      <c r="EZR127" s="10"/>
      <c r="EZS127" s="11"/>
      <c r="EZT127" s="8"/>
      <c r="EZU127" s="9"/>
      <c r="EZV127" s="9"/>
      <c r="EZW127" s="9"/>
      <c r="EZX127" s="10"/>
      <c r="EZY127" s="11"/>
      <c r="EZZ127" s="8"/>
      <c r="FAA127" s="9"/>
      <c r="FAB127" s="9"/>
      <c r="FAC127" s="9"/>
      <c r="FAD127" s="10"/>
      <c r="FAE127" s="11"/>
      <c r="FAF127" s="8"/>
      <c r="FAG127" s="9"/>
      <c r="FAH127" s="9"/>
      <c r="FAI127" s="9"/>
      <c r="FAJ127" s="10"/>
      <c r="FAK127" s="11"/>
      <c r="FAL127" s="8"/>
      <c r="FAM127" s="9"/>
      <c r="FAN127" s="9"/>
      <c r="FAO127" s="9"/>
      <c r="FAP127" s="10"/>
      <c r="FAQ127" s="11"/>
      <c r="FAR127" s="8"/>
      <c r="FAS127" s="9"/>
      <c r="FAT127" s="9"/>
      <c r="FAU127" s="9"/>
      <c r="FAV127" s="10"/>
      <c r="FAW127" s="11"/>
      <c r="FAX127" s="8"/>
      <c r="FAY127" s="9"/>
      <c r="FAZ127" s="9"/>
      <c r="FBA127" s="9"/>
      <c r="FBB127" s="10"/>
      <c r="FBC127" s="11"/>
      <c r="FBD127" s="8"/>
      <c r="FBE127" s="9"/>
      <c r="FBF127" s="9"/>
      <c r="FBG127" s="9"/>
      <c r="FBH127" s="10"/>
      <c r="FBI127" s="11"/>
      <c r="FBJ127" s="8"/>
      <c r="FBK127" s="9"/>
      <c r="FBL127" s="9"/>
      <c r="FBM127" s="9"/>
      <c r="FBN127" s="10"/>
      <c r="FBO127" s="11"/>
      <c r="FBP127" s="8"/>
      <c r="FBQ127" s="9"/>
      <c r="FBR127" s="9"/>
      <c r="FBS127" s="9"/>
      <c r="FBT127" s="10"/>
      <c r="FBU127" s="11"/>
      <c r="FBV127" s="8"/>
      <c r="FBW127" s="9"/>
      <c r="FBX127" s="9"/>
      <c r="FBY127" s="9"/>
      <c r="FBZ127" s="10"/>
      <c r="FCA127" s="11"/>
      <c r="FCB127" s="8"/>
      <c r="FCC127" s="9"/>
      <c r="FCD127" s="9"/>
      <c r="FCE127" s="9"/>
      <c r="FCF127" s="10"/>
      <c r="FCG127" s="11"/>
      <c r="FCH127" s="8"/>
      <c r="FCI127" s="9"/>
      <c r="FCJ127" s="9"/>
      <c r="FCK127" s="9"/>
      <c r="FCL127" s="10"/>
      <c r="FCM127" s="11"/>
      <c r="FCN127" s="8"/>
      <c r="FCO127" s="9"/>
      <c r="FCP127" s="9"/>
      <c r="FCQ127" s="9"/>
      <c r="FCR127" s="10"/>
      <c r="FCS127" s="11"/>
      <c r="FCT127" s="8"/>
      <c r="FCU127" s="9"/>
      <c r="FCV127" s="9"/>
      <c r="FCW127" s="9"/>
      <c r="FCX127" s="10"/>
      <c r="FCY127" s="11"/>
      <c r="FCZ127" s="8"/>
      <c r="FDA127" s="9"/>
      <c r="FDB127" s="9"/>
      <c r="FDC127" s="9"/>
      <c r="FDD127" s="10"/>
      <c r="FDE127" s="11"/>
      <c r="FDF127" s="8"/>
      <c r="FDG127" s="9"/>
      <c r="FDH127" s="9"/>
      <c r="FDI127" s="9"/>
      <c r="FDJ127" s="10"/>
      <c r="FDK127" s="11"/>
      <c r="FDL127" s="8"/>
      <c r="FDM127" s="9"/>
      <c r="FDN127" s="9"/>
      <c r="FDO127" s="9"/>
      <c r="FDP127" s="10"/>
      <c r="FDQ127" s="11"/>
      <c r="FDR127" s="8"/>
      <c r="FDS127" s="9"/>
      <c r="FDT127" s="9"/>
      <c r="FDU127" s="9"/>
      <c r="FDV127" s="10"/>
      <c r="FDW127" s="11"/>
      <c r="FDX127" s="8"/>
      <c r="FDY127" s="9"/>
      <c r="FDZ127" s="9"/>
      <c r="FEA127" s="9"/>
      <c r="FEB127" s="10"/>
      <c r="FEC127" s="11"/>
      <c r="FED127" s="8"/>
      <c r="FEE127" s="9"/>
      <c r="FEF127" s="9"/>
      <c r="FEG127" s="9"/>
      <c r="FEH127" s="10"/>
      <c r="FEI127" s="11"/>
      <c r="FEJ127" s="8"/>
      <c r="FEK127" s="9"/>
      <c r="FEL127" s="9"/>
      <c r="FEM127" s="9"/>
      <c r="FEN127" s="10"/>
      <c r="FEO127" s="11"/>
      <c r="FEP127" s="8"/>
      <c r="FEQ127" s="9"/>
      <c r="FER127" s="9"/>
      <c r="FES127" s="9"/>
      <c r="FET127" s="10"/>
      <c r="FEU127" s="11"/>
      <c r="FEV127" s="8"/>
      <c r="FEW127" s="9"/>
      <c r="FEX127" s="9"/>
      <c r="FEY127" s="9"/>
      <c r="FEZ127" s="10"/>
      <c r="FFA127" s="11"/>
      <c r="FFB127" s="8"/>
      <c r="FFC127" s="9"/>
      <c r="FFD127" s="9"/>
      <c r="FFE127" s="9"/>
      <c r="FFF127" s="10"/>
      <c r="FFG127" s="11"/>
      <c r="FFH127" s="8"/>
      <c r="FFI127" s="9"/>
      <c r="FFJ127" s="9"/>
      <c r="FFK127" s="9"/>
      <c r="FFL127" s="10"/>
      <c r="FFM127" s="11"/>
      <c r="FFN127" s="8"/>
      <c r="FFO127" s="9"/>
      <c r="FFP127" s="9"/>
      <c r="FFQ127" s="9"/>
      <c r="FFR127" s="10"/>
      <c r="FFS127" s="11"/>
      <c r="FFT127" s="8"/>
      <c r="FFU127" s="9"/>
      <c r="FFV127" s="9"/>
      <c r="FFW127" s="9"/>
      <c r="FFX127" s="10"/>
      <c r="FFY127" s="11"/>
      <c r="FFZ127" s="8"/>
      <c r="FGA127" s="9"/>
      <c r="FGB127" s="9"/>
      <c r="FGC127" s="9"/>
      <c r="FGD127" s="10"/>
      <c r="FGE127" s="11"/>
      <c r="FGF127" s="8"/>
      <c r="FGG127" s="9"/>
      <c r="FGH127" s="9"/>
      <c r="FGI127" s="9"/>
      <c r="FGJ127" s="10"/>
      <c r="FGK127" s="11"/>
      <c r="FGL127" s="8"/>
      <c r="FGM127" s="9"/>
      <c r="FGN127" s="9"/>
      <c r="FGO127" s="9"/>
      <c r="FGP127" s="10"/>
      <c r="FGQ127" s="11"/>
      <c r="FGR127" s="8"/>
      <c r="FGS127" s="9"/>
      <c r="FGT127" s="9"/>
      <c r="FGU127" s="9"/>
      <c r="FGV127" s="10"/>
      <c r="FGW127" s="11"/>
      <c r="FGX127" s="8"/>
      <c r="FGY127" s="9"/>
      <c r="FGZ127" s="9"/>
      <c r="FHA127" s="9"/>
      <c r="FHB127" s="10"/>
      <c r="FHC127" s="11"/>
      <c r="FHD127" s="8"/>
      <c r="FHE127" s="9"/>
      <c r="FHF127" s="9"/>
      <c r="FHG127" s="9"/>
      <c r="FHH127" s="10"/>
      <c r="FHI127" s="11"/>
      <c r="FHJ127" s="8"/>
      <c r="FHK127" s="9"/>
      <c r="FHL127" s="9"/>
      <c r="FHM127" s="9"/>
      <c r="FHN127" s="10"/>
      <c r="FHO127" s="11"/>
      <c r="FHP127" s="8"/>
      <c r="FHQ127" s="9"/>
      <c r="FHR127" s="9"/>
      <c r="FHS127" s="9"/>
      <c r="FHT127" s="10"/>
      <c r="FHU127" s="11"/>
      <c r="FHV127" s="8"/>
      <c r="FHW127" s="9"/>
      <c r="FHX127" s="9"/>
      <c r="FHY127" s="9"/>
      <c r="FHZ127" s="10"/>
      <c r="FIA127" s="11"/>
      <c r="FIB127" s="8"/>
      <c r="FIC127" s="9"/>
      <c r="FID127" s="9"/>
      <c r="FIE127" s="9"/>
      <c r="FIF127" s="10"/>
      <c r="FIG127" s="11"/>
      <c r="FIH127" s="8"/>
      <c r="FII127" s="9"/>
      <c r="FIJ127" s="9"/>
      <c r="FIK127" s="9"/>
      <c r="FIL127" s="10"/>
      <c r="FIM127" s="11"/>
      <c r="FIN127" s="8"/>
      <c r="FIO127" s="9"/>
      <c r="FIP127" s="9"/>
      <c r="FIQ127" s="9"/>
      <c r="FIR127" s="10"/>
      <c r="FIS127" s="11"/>
      <c r="FIT127" s="8"/>
      <c r="FIU127" s="9"/>
      <c r="FIV127" s="9"/>
      <c r="FIW127" s="9"/>
      <c r="FIX127" s="10"/>
      <c r="FIY127" s="11"/>
      <c r="FIZ127" s="8"/>
      <c r="FJA127" s="9"/>
      <c r="FJB127" s="9"/>
      <c r="FJC127" s="9"/>
      <c r="FJD127" s="10"/>
      <c r="FJE127" s="11"/>
      <c r="FJF127" s="8"/>
      <c r="FJG127" s="9"/>
      <c r="FJH127" s="9"/>
      <c r="FJI127" s="9"/>
      <c r="FJJ127" s="10"/>
      <c r="FJK127" s="11"/>
      <c r="FJL127" s="8"/>
      <c r="FJM127" s="9"/>
      <c r="FJN127" s="9"/>
      <c r="FJO127" s="9"/>
      <c r="FJP127" s="10"/>
      <c r="FJQ127" s="11"/>
      <c r="FJR127" s="8"/>
      <c r="FJS127" s="9"/>
      <c r="FJT127" s="9"/>
      <c r="FJU127" s="9"/>
      <c r="FJV127" s="10"/>
      <c r="FJW127" s="11"/>
      <c r="FJX127" s="8"/>
      <c r="FJY127" s="9"/>
      <c r="FJZ127" s="9"/>
      <c r="FKA127" s="9"/>
      <c r="FKB127" s="10"/>
      <c r="FKC127" s="11"/>
      <c r="FKD127" s="8"/>
      <c r="FKE127" s="9"/>
      <c r="FKF127" s="9"/>
      <c r="FKG127" s="9"/>
      <c r="FKH127" s="10"/>
      <c r="FKI127" s="11"/>
      <c r="FKJ127" s="8"/>
      <c r="FKK127" s="9"/>
      <c r="FKL127" s="9"/>
      <c r="FKM127" s="9"/>
      <c r="FKN127" s="10"/>
      <c r="FKO127" s="11"/>
      <c r="FKP127" s="8"/>
      <c r="FKQ127" s="9"/>
      <c r="FKR127" s="9"/>
      <c r="FKS127" s="9"/>
      <c r="FKT127" s="10"/>
      <c r="FKU127" s="11"/>
      <c r="FKV127" s="8"/>
      <c r="FKW127" s="9"/>
      <c r="FKX127" s="9"/>
      <c r="FKY127" s="9"/>
      <c r="FKZ127" s="10"/>
      <c r="FLA127" s="11"/>
      <c r="FLB127" s="8"/>
      <c r="FLC127" s="9"/>
      <c r="FLD127" s="9"/>
      <c r="FLE127" s="9"/>
      <c r="FLF127" s="10"/>
      <c r="FLG127" s="11"/>
      <c r="FLH127" s="8"/>
      <c r="FLI127" s="9"/>
      <c r="FLJ127" s="9"/>
      <c r="FLK127" s="9"/>
      <c r="FLL127" s="10"/>
      <c r="FLM127" s="11"/>
      <c r="FLN127" s="8"/>
      <c r="FLO127" s="9"/>
      <c r="FLP127" s="9"/>
      <c r="FLQ127" s="9"/>
      <c r="FLR127" s="10"/>
      <c r="FLS127" s="11"/>
      <c r="FLT127" s="8"/>
      <c r="FLU127" s="9"/>
      <c r="FLV127" s="9"/>
      <c r="FLW127" s="9"/>
      <c r="FLX127" s="10"/>
      <c r="FLY127" s="11"/>
      <c r="FLZ127" s="8"/>
      <c r="FMA127" s="9"/>
      <c r="FMB127" s="9"/>
      <c r="FMC127" s="9"/>
      <c r="FMD127" s="10"/>
      <c r="FME127" s="11"/>
      <c r="FMF127" s="8"/>
      <c r="FMG127" s="9"/>
      <c r="FMH127" s="9"/>
      <c r="FMI127" s="9"/>
      <c r="FMJ127" s="10"/>
      <c r="FMK127" s="11"/>
      <c r="FML127" s="8"/>
      <c r="FMM127" s="9"/>
      <c r="FMN127" s="9"/>
      <c r="FMO127" s="9"/>
      <c r="FMP127" s="10"/>
      <c r="FMQ127" s="11"/>
      <c r="FMR127" s="8"/>
      <c r="FMS127" s="9"/>
      <c r="FMT127" s="9"/>
      <c r="FMU127" s="9"/>
      <c r="FMV127" s="10"/>
      <c r="FMW127" s="11"/>
      <c r="FMX127" s="8"/>
      <c r="FMY127" s="9"/>
      <c r="FMZ127" s="9"/>
      <c r="FNA127" s="9"/>
      <c r="FNB127" s="10"/>
      <c r="FNC127" s="11"/>
      <c r="FND127" s="8"/>
      <c r="FNE127" s="9"/>
      <c r="FNF127" s="9"/>
      <c r="FNG127" s="9"/>
      <c r="FNH127" s="10"/>
      <c r="FNI127" s="11"/>
      <c r="FNJ127" s="8"/>
      <c r="FNK127" s="9"/>
      <c r="FNL127" s="9"/>
      <c r="FNM127" s="9"/>
      <c r="FNN127" s="10"/>
      <c r="FNO127" s="11"/>
      <c r="FNP127" s="8"/>
      <c r="FNQ127" s="9"/>
      <c r="FNR127" s="9"/>
      <c r="FNS127" s="9"/>
      <c r="FNT127" s="10"/>
      <c r="FNU127" s="11"/>
      <c r="FNV127" s="8"/>
      <c r="FNW127" s="9"/>
      <c r="FNX127" s="9"/>
      <c r="FNY127" s="9"/>
      <c r="FNZ127" s="10"/>
      <c r="FOA127" s="11"/>
      <c r="FOB127" s="8"/>
      <c r="FOC127" s="9"/>
      <c r="FOD127" s="9"/>
      <c r="FOE127" s="9"/>
      <c r="FOF127" s="10"/>
      <c r="FOG127" s="11"/>
      <c r="FOH127" s="8"/>
      <c r="FOI127" s="9"/>
      <c r="FOJ127" s="9"/>
      <c r="FOK127" s="9"/>
      <c r="FOL127" s="10"/>
      <c r="FOM127" s="11"/>
      <c r="FON127" s="8"/>
      <c r="FOO127" s="9"/>
      <c r="FOP127" s="9"/>
      <c r="FOQ127" s="9"/>
      <c r="FOR127" s="10"/>
      <c r="FOS127" s="11"/>
      <c r="FOT127" s="8"/>
      <c r="FOU127" s="9"/>
      <c r="FOV127" s="9"/>
      <c r="FOW127" s="9"/>
      <c r="FOX127" s="10"/>
      <c r="FOY127" s="11"/>
      <c r="FOZ127" s="8"/>
      <c r="FPA127" s="9"/>
      <c r="FPB127" s="9"/>
      <c r="FPC127" s="9"/>
      <c r="FPD127" s="10"/>
      <c r="FPE127" s="11"/>
      <c r="FPF127" s="8"/>
      <c r="FPG127" s="9"/>
      <c r="FPH127" s="9"/>
      <c r="FPI127" s="9"/>
      <c r="FPJ127" s="10"/>
      <c r="FPK127" s="11"/>
      <c r="FPL127" s="8"/>
      <c r="FPM127" s="9"/>
      <c r="FPN127" s="9"/>
      <c r="FPO127" s="9"/>
      <c r="FPP127" s="10"/>
      <c r="FPQ127" s="11"/>
      <c r="FPR127" s="8"/>
      <c r="FPS127" s="9"/>
      <c r="FPT127" s="9"/>
      <c r="FPU127" s="9"/>
      <c r="FPV127" s="10"/>
      <c r="FPW127" s="11"/>
      <c r="FPX127" s="8"/>
      <c r="FPY127" s="9"/>
      <c r="FPZ127" s="9"/>
      <c r="FQA127" s="9"/>
      <c r="FQB127" s="10"/>
      <c r="FQC127" s="11"/>
      <c r="FQD127" s="8"/>
      <c r="FQE127" s="9"/>
      <c r="FQF127" s="9"/>
      <c r="FQG127" s="9"/>
      <c r="FQH127" s="10"/>
      <c r="FQI127" s="11"/>
      <c r="FQJ127" s="8"/>
      <c r="FQK127" s="9"/>
      <c r="FQL127" s="9"/>
      <c r="FQM127" s="9"/>
      <c r="FQN127" s="10"/>
      <c r="FQO127" s="11"/>
      <c r="FQP127" s="8"/>
      <c r="FQQ127" s="9"/>
      <c r="FQR127" s="9"/>
      <c r="FQS127" s="9"/>
      <c r="FQT127" s="10"/>
      <c r="FQU127" s="11"/>
      <c r="FQV127" s="8"/>
      <c r="FQW127" s="9"/>
      <c r="FQX127" s="9"/>
      <c r="FQY127" s="9"/>
      <c r="FQZ127" s="10"/>
      <c r="FRA127" s="11"/>
      <c r="FRB127" s="8"/>
      <c r="FRC127" s="9"/>
      <c r="FRD127" s="9"/>
      <c r="FRE127" s="9"/>
      <c r="FRF127" s="10"/>
      <c r="FRG127" s="11"/>
      <c r="FRH127" s="8"/>
      <c r="FRI127" s="9"/>
      <c r="FRJ127" s="9"/>
      <c r="FRK127" s="9"/>
      <c r="FRL127" s="10"/>
      <c r="FRM127" s="11"/>
      <c r="FRN127" s="8"/>
      <c r="FRO127" s="9"/>
      <c r="FRP127" s="9"/>
      <c r="FRQ127" s="9"/>
      <c r="FRR127" s="10"/>
      <c r="FRS127" s="11"/>
      <c r="FRT127" s="8"/>
      <c r="FRU127" s="9"/>
      <c r="FRV127" s="9"/>
      <c r="FRW127" s="9"/>
      <c r="FRX127" s="10"/>
      <c r="FRY127" s="11"/>
      <c r="FRZ127" s="8"/>
      <c r="FSA127" s="9"/>
      <c r="FSB127" s="9"/>
      <c r="FSC127" s="9"/>
      <c r="FSD127" s="10"/>
      <c r="FSE127" s="11"/>
      <c r="FSF127" s="8"/>
      <c r="FSG127" s="9"/>
      <c r="FSH127" s="9"/>
      <c r="FSI127" s="9"/>
      <c r="FSJ127" s="10"/>
      <c r="FSK127" s="11"/>
      <c r="FSL127" s="8"/>
      <c r="FSM127" s="9"/>
      <c r="FSN127" s="9"/>
      <c r="FSO127" s="9"/>
      <c r="FSP127" s="10"/>
      <c r="FSQ127" s="11"/>
      <c r="FSR127" s="8"/>
      <c r="FSS127" s="9"/>
      <c r="FST127" s="9"/>
      <c r="FSU127" s="9"/>
      <c r="FSV127" s="10"/>
      <c r="FSW127" s="11"/>
      <c r="FSX127" s="8"/>
      <c r="FSY127" s="9"/>
      <c r="FSZ127" s="9"/>
      <c r="FTA127" s="9"/>
      <c r="FTB127" s="10"/>
      <c r="FTC127" s="11"/>
      <c r="FTD127" s="8"/>
      <c r="FTE127" s="9"/>
      <c r="FTF127" s="9"/>
      <c r="FTG127" s="9"/>
      <c r="FTH127" s="10"/>
      <c r="FTI127" s="11"/>
      <c r="FTJ127" s="8"/>
      <c r="FTK127" s="9"/>
      <c r="FTL127" s="9"/>
      <c r="FTM127" s="9"/>
      <c r="FTN127" s="10"/>
      <c r="FTO127" s="11"/>
      <c r="FTP127" s="8"/>
      <c r="FTQ127" s="9"/>
      <c r="FTR127" s="9"/>
      <c r="FTS127" s="9"/>
      <c r="FTT127" s="10"/>
      <c r="FTU127" s="11"/>
      <c r="FTV127" s="8"/>
      <c r="FTW127" s="9"/>
      <c r="FTX127" s="9"/>
      <c r="FTY127" s="9"/>
      <c r="FTZ127" s="10"/>
      <c r="FUA127" s="11"/>
      <c r="FUB127" s="8"/>
      <c r="FUC127" s="9"/>
      <c r="FUD127" s="9"/>
      <c r="FUE127" s="9"/>
      <c r="FUF127" s="10"/>
      <c r="FUG127" s="11"/>
      <c r="FUH127" s="8"/>
      <c r="FUI127" s="9"/>
      <c r="FUJ127" s="9"/>
      <c r="FUK127" s="9"/>
      <c r="FUL127" s="10"/>
      <c r="FUM127" s="11"/>
      <c r="FUN127" s="8"/>
      <c r="FUO127" s="9"/>
      <c r="FUP127" s="9"/>
      <c r="FUQ127" s="9"/>
      <c r="FUR127" s="10"/>
      <c r="FUS127" s="11"/>
      <c r="FUT127" s="8"/>
      <c r="FUU127" s="9"/>
      <c r="FUV127" s="9"/>
      <c r="FUW127" s="9"/>
      <c r="FUX127" s="10"/>
      <c r="FUY127" s="11"/>
      <c r="FUZ127" s="8"/>
      <c r="FVA127" s="9"/>
      <c r="FVB127" s="9"/>
      <c r="FVC127" s="9"/>
      <c r="FVD127" s="10"/>
      <c r="FVE127" s="11"/>
      <c r="FVF127" s="8"/>
      <c r="FVG127" s="9"/>
      <c r="FVH127" s="9"/>
      <c r="FVI127" s="9"/>
      <c r="FVJ127" s="10"/>
      <c r="FVK127" s="11"/>
      <c r="FVL127" s="8"/>
      <c r="FVM127" s="9"/>
      <c r="FVN127" s="9"/>
      <c r="FVO127" s="9"/>
      <c r="FVP127" s="10"/>
      <c r="FVQ127" s="11"/>
      <c r="FVR127" s="8"/>
      <c r="FVS127" s="9"/>
      <c r="FVT127" s="9"/>
      <c r="FVU127" s="9"/>
      <c r="FVV127" s="10"/>
      <c r="FVW127" s="11"/>
      <c r="FVX127" s="8"/>
      <c r="FVY127" s="9"/>
      <c r="FVZ127" s="9"/>
      <c r="FWA127" s="9"/>
      <c r="FWB127" s="10"/>
      <c r="FWC127" s="11"/>
      <c r="FWD127" s="8"/>
      <c r="FWE127" s="9"/>
      <c r="FWF127" s="9"/>
      <c r="FWG127" s="9"/>
      <c r="FWH127" s="10"/>
      <c r="FWI127" s="11"/>
      <c r="FWJ127" s="8"/>
      <c r="FWK127" s="9"/>
      <c r="FWL127" s="9"/>
      <c r="FWM127" s="9"/>
      <c r="FWN127" s="10"/>
      <c r="FWO127" s="11"/>
      <c r="FWP127" s="8"/>
      <c r="FWQ127" s="9"/>
      <c r="FWR127" s="9"/>
      <c r="FWS127" s="9"/>
      <c r="FWT127" s="10"/>
      <c r="FWU127" s="11"/>
      <c r="FWV127" s="8"/>
      <c r="FWW127" s="9"/>
      <c r="FWX127" s="9"/>
      <c r="FWY127" s="9"/>
      <c r="FWZ127" s="10"/>
      <c r="FXA127" s="11"/>
      <c r="FXB127" s="8"/>
      <c r="FXC127" s="9"/>
      <c r="FXD127" s="9"/>
      <c r="FXE127" s="9"/>
      <c r="FXF127" s="10"/>
      <c r="FXG127" s="11"/>
      <c r="FXH127" s="8"/>
      <c r="FXI127" s="9"/>
      <c r="FXJ127" s="9"/>
      <c r="FXK127" s="9"/>
      <c r="FXL127" s="10"/>
      <c r="FXM127" s="11"/>
      <c r="FXN127" s="8"/>
      <c r="FXO127" s="9"/>
      <c r="FXP127" s="9"/>
      <c r="FXQ127" s="9"/>
      <c r="FXR127" s="10"/>
      <c r="FXS127" s="11"/>
      <c r="FXT127" s="8"/>
      <c r="FXU127" s="9"/>
      <c r="FXV127" s="9"/>
      <c r="FXW127" s="9"/>
      <c r="FXX127" s="10"/>
      <c r="FXY127" s="11"/>
      <c r="FXZ127" s="8"/>
      <c r="FYA127" s="9"/>
      <c r="FYB127" s="9"/>
      <c r="FYC127" s="9"/>
      <c r="FYD127" s="10"/>
      <c r="FYE127" s="11"/>
      <c r="FYF127" s="8"/>
      <c r="FYG127" s="9"/>
      <c r="FYH127" s="9"/>
      <c r="FYI127" s="9"/>
      <c r="FYJ127" s="10"/>
      <c r="FYK127" s="11"/>
      <c r="FYL127" s="8"/>
      <c r="FYM127" s="9"/>
      <c r="FYN127" s="9"/>
      <c r="FYO127" s="9"/>
      <c r="FYP127" s="10"/>
      <c r="FYQ127" s="11"/>
      <c r="FYR127" s="8"/>
      <c r="FYS127" s="9"/>
      <c r="FYT127" s="9"/>
      <c r="FYU127" s="9"/>
      <c r="FYV127" s="10"/>
      <c r="FYW127" s="11"/>
      <c r="FYX127" s="8"/>
      <c r="FYY127" s="9"/>
      <c r="FYZ127" s="9"/>
      <c r="FZA127" s="9"/>
      <c r="FZB127" s="10"/>
      <c r="FZC127" s="11"/>
      <c r="FZD127" s="8"/>
      <c r="FZE127" s="9"/>
      <c r="FZF127" s="9"/>
      <c r="FZG127" s="9"/>
      <c r="FZH127" s="10"/>
      <c r="FZI127" s="11"/>
      <c r="FZJ127" s="8"/>
      <c r="FZK127" s="9"/>
      <c r="FZL127" s="9"/>
      <c r="FZM127" s="9"/>
      <c r="FZN127" s="10"/>
      <c r="FZO127" s="11"/>
      <c r="FZP127" s="8"/>
      <c r="FZQ127" s="9"/>
      <c r="FZR127" s="9"/>
      <c r="FZS127" s="9"/>
      <c r="FZT127" s="10"/>
      <c r="FZU127" s="11"/>
      <c r="FZV127" s="8"/>
      <c r="FZW127" s="9"/>
      <c r="FZX127" s="9"/>
      <c r="FZY127" s="9"/>
      <c r="FZZ127" s="10"/>
      <c r="GAA127" s="11"/>
      <c r="GAB127" s="8"/>
      <c r="GAC127" s="9"/>
      <c r="GAD127" s="9"/>
      <c r="GAE127" s="9"/>
      <c r="GAF127" s="10"/>
      <c r="GAG127" s="11"/>
      <c r="GAH127" s="8"/>
      <c r="GAI127" s="9"/>
      <c r="GAJ127" s="9"/>
      <c r="GAK127" s="9"/>
      <c r="GAL127" s="10"/>
      <c r="GAM127" s="11"/>
      <c r="GAN127" s="8"/>
      <c r="GAO127" s="9"/>
      <c r="GAP127" s="9"/>
      <c r="GAQ127" s="9"/>
      <c r="GAR127" s="10"/>
      <c r="GAS127" s="11"/>
      <c r="GAT127" s="8"/>
      <c r="GAU127" s="9"/>
      <c r="GAV127" s="9"/>
      <c r="GAW127" s="9"/>
      <c r="GAX127" s="10"/>
      <c r="GAY127" s="11"/>
      <c r="GAZ127" s="8"/>
      <c r="GBA127" s="9"/>
      <c r="GBB127" s="9"/>
      <c r="GBC127" s="9"/>
      <c r="GBD127" s="10"/>
      <c r="GBE127" s="11"/>
      <c r="GBF127" s="8"/>
      <c r="GBG127" s="9"/>
      <c r="GBH127" s="9"/>
      <c r="GBI127" s="9"/>
      <c r="GBJ127" s="10"/>
      <c r="GBK127" s="11"/>
      <c r="GBL127" s="8"/>
      <c r="GBM127" s="9"/>
      <c r="GBN127" s="9"/>
      <c r="GBO127" s="9"/>
      <c r="GBP127" s="10"/>
      <c r="GBQ127" s="11"/>
      <c r="GBR127" s="8"/>
      <c r="GBS127" s="9"/>
      <c r="GBT127" s="9"/>
      <c r="GBU127" s="9"/>
      <c r="GBV127" s="10"/>
      <c r="GBW127" s="11"/>
      <c r="GBX127" s="8"/>
      <c r="GBY127" s="9"/>
      <c r="GBZ127" s="9"/>
      <c r="GCA127" s="9"/>
      <c r="GCB127" s="10"/>
      <c r="GCC127" s="11"/>
      <c r="GCD127" s="8"/>
      <c r="GCE127" s="9"/>
      <c r="GCF127" s="9"/>
      <c r="GCG127" s="9"/>
      <c r="GCH127" s="10"/>
      <c r="GCI127" s="11"/>
      <c r="GCJ127" s="8"/>
      <c r="GCK127" s="9"/>
      <c r="GCL127" s="9"/>
      <c r="GCM127" s="9"/>
      <c r="GCN127" s="10"/>
      <c r="GCO127" s="11"/>
      <c r="GCP127" s="8"/>
      <c r="GCQ127" s="9"/>
      <c r="GCR127" s="9"/>
      <c r="GCS127" s="9"/>
      <c r="GCT127" s="10"/>
      <c r="GCU127" s="11"/>
      <c r="GCV127" s="8"/>
      <c r="GCW127" s="9"/>
      <c r="GCX127" s="9"/>
      <c r="GCY127" s="9"/>
      <c r="GCZ127" s="10"/>
      <c r="GDA127" s="11"/>
      <c r="GDB127" s="8"/>
      <c r="GDC127" s="9"/>
      <c r="GDD127" s="9"/>
      <c r="GDE127" s="9"/>
      <c r="GDF127" s="10"/>
      <c r="GDG127" s="11"/>
      <c r="GDH127" s="8"/>
      <c r="GDI127" s="9"/>
      <c r="GDJ127" s="9"/>
      <c r="GDK127" s="9"/>
      <c r="GDL127" s="10"/>
      <c r="GDM127" s="11"/>
      <c r="GDN127" s="8"/>
      <c r="GDO127" s="9"/>
      <c r="GDP127" s="9"/>
      <c r="GDQ127" s="9"/>
      <c r="GDR127" s="10"/>
      <c r="GDS127" s="11"/>
      <c r="GDT127" s="8"/>
      <c r="GDU127" s="9"/>
      <c r="GDV127" s="9"/>
      <c r="GDW127" s="9"/>
      <c r="GDX127" s="10"/>
      <c r="GDY127" s="11"/>
      <c r="GDZ127" s="8"/>
      <c r="GEA127" s="9"/>
      <c r="GEB127" s="9"/>
      <c r="GEC127" s="9"/>
      <c r="GED127" s="10"/>
      <c r="GEE127" s="11"/>
      <c r="GEF127" s="8"/>
      <c r="GEG127" s="9"/>
      <c r="GEH127" s="9"/>
      <c r="GEI127" s="9"/>
      <c r="GEJ127" s="10"/>
      <c r="GEK127" s="11"/>
      <c r="GEL127" s="8"/>
      <c r="GEM127" s="9"/>
      <c r="GEN127" s="9"/>
      <c r="GEO127" s="9"/>
      <c r="GEP127" s="10"/>
      <c r="GEQ127" s="11"/>
      <c r="GER127" s="8"/>
      <c r="GES127" s="9"/>
      <c r="GET127" s="9"/>
      <c r="GEU127" s="9"/>
      <c r="GEV127" s="10"/>
      <c r="GEW127" s="11"/>
      <c r="GEX127" s="8"/>
      <c r="GEY127" s="9"/>
      <c r="GEZ127" s="9"/>
      <c r="GFA127" s="9"/>
      <c r="GFB127" s="10"/>
      <c r="GFC127" s="11"/>
      <c r="GFD127" s="8"/>
      <c r="GFE127" s="9"/>
      <c r="GFF127" s="9"/>
      <c r="GFG127" s="9"/>
      <c r="GFH127" s="10"/>
      <c r="GFI127" s="11"/>
      <c r="GFJ127" s="8"/>
      <c r="GFK127" s="9"/>
      <c r="GFL127" s="9"/>
      <c r="GFM127" s="9"/>
      <c r="GFN127" s="10"/>
      <c r="GFO127" s="11"/>
      <c r="GFP127" s="8"/>
      <c r="GFQ127" s="9"/>
      <c r="GFR127" s="9"/>
      <c r="GFS127" s="9"/>
      <c r="GFT127" s="10"/>
      <c r="GFU127" s="11"/>
      <c r="GFV127" s="8"/>
      <c r="GFW127" s="9"/>
      <c r="GFX127" s="9"/>
      <c r="GFY127" s="9"/>
      <c r="GFZ127" s="10"/>
      <c r="GGA127" s="11"/>
      <c r="GGB127" s="8"/>
      <c r="GGC127" s="9"/>
      <c r="GGD127" s="9"/>
      <c r="GGE127" s="9"/>
      <c r="GGF127" s="10"/>
      <c r="GGG127" s="11"/>
      <c r="GGH127" s="8"/>
      <c r="GGI127" s="9"/>
      <c r="GGJ127" s="9"/>
      <c r="GGK127" s="9"/>
      <c r="GGL127" s="10"/>
      <c r="GGM127" s="11"/>
      <c r="GGN127" s="8"/>
      <c r="GGO127" s="9"/>
      <c r="GGP127" s="9"/>
      <c r="GGQ127" s="9"/>
      <c r="GGR127" s="10"/>
      <c r="GGS127" s="11"/>
      <c r="GGT127" s="8"/>
      <c r="GGU127" s="9"/>
      <c r="GGV127" s="9"/>
      <c r="GGW127" s="9"/>
      <c r="GGX127" s="10"/>
      <c r="GGY127" s="11"/>
      <c r="GGZ127" s="8"/>
      <c r="GHA127" s="9"/>
      <c r="GHB127" s="9"/>
      <c r="GHC127" s="9"/>
      <c r="GHD127" s="10"/>
      <c r="GHE127" s="11"/>
      <c r="GHF127" s="8"/>
      <c r="GHG127" s="9"/>
      <c r="GHH127" s="9"/>
      <c r="GHI127" s="9"/>
      <c r="GHJ127" s="10"/>
      <c r="GHK127" s="11"/>
      <c r="GHL127" s="8"/>
      <c r="GHM127" s="9"/>
      <c r="GHN127" s="9"/>
      <c r="GHO127" s="9"/>
      <c r="GHP127" s="10"/>
      <c r="GHQ127" s="11"/>
      <c r="GHR127" s="8"/>
      <c r="GHS127" s="9"/>
      <c r="GHT127" s="9"/>
      <c r="GHU127" s="9"/>
      <c r="GHV127" s="10"/>
      <c r="GHW127" s="11"/>
      <c r="GHX127" s="8"/>
      <c r="GHY127" s="9"/>
      <c r="GHZ127" s="9"/>
      <c r="GIA127" s="9"/>
      <c r="GIB127" s="10"/>
      <c r="GIC127" s="11"/>
      <c r="GID127" s="8"/>
      <c r="GIE127" s="9"/>
      <c r="GIF127" s="9"/>
      <c r="GIG127" s="9"/>
      <c r="GIH127" s="10"/>
      <c r="GII127" s="11"/>
      <c r="GIJ127" s="8"/>
      <c r="GIK127" s="9"/>
      <c r="GIL127" s="9"/>
      <c r="GIM127" s="9"/>
      <c r="GIN127" s="10"/>
      <c r="GIO127" s="11"/>
      <c r="GIP127" s="8"/>
      <c r="GIQ127" s="9"/>
      <c r="GIR127" s="9"/>
      <c r="GIS127" s="9"/>
      <c r="GIT127" s="10"/>
      <c r="GIU127" s="11"/>
      <c r="GIV127" s="8"/>
      <c r="GIW127" s="9"/>
      <c r="GIX127" s="9"/>
      <c r="GIY127" s="9"/>
      <c r="GIZ127" s="10"/>
      <c r="GJA127" s="11"/>
      <c r="GJB127" s="8"/>
      <c r="GJC127" s="9"/>
      <c r="GJD127" s="9"/>
      <c r="GJE127" s="9"/>
      <c r="GJF127" s="10"/>
      <c r="GJG127" s="11"/>
      <c r="GJH127" s="8"/>
      <c r="GJI127" s="9"/>
      <c r="GJJ127" s="9"/>
      <c r="GJK127" s="9"/>
      <c r="GJL127" s="10"/>
      <c r="GJM127" s="11"/>
      <c r="GJN127" s="8"/>
      <c r="GJO127" s="9"/>
      <c r="GJP127" s="9"/>
      <c r="GJQ127" s="9"/>
      <c r="GJR127" s="10"/>
      <c r="GJS127" s="11"/>
      <c r="GJT127" s="8"/>
      <c r="GJU127" s="9"/>
      <c r="GJV127" s="9"/>
      <c r="GJW127" s="9"/>
      <c r="GJX127" s="10"/>
      <c r="GJY127" s="11"/>
      <c r="GJZ127" s="8"/>
      <c r="GKA127" s="9"/>
      <c r="GKB127" s="9"/>
      <c r="GKC127" s="9"/>
      <c r="GKD127" s="10"/>
      <c r="GKE127" s="11"/>
      <c r="GKF127" s="8"/>
      <c r="GKG127" s="9"/>
      <c r="GKH127" s="9"/>
      <c r="GKI127" s="9"/>
      <c r="GKJ127" s="10"/>
      <c r="GKK127" s="11"/>
      <c r="GKL127" s="8"/>
      <c r="GKM127" s="9"/>
      <c r="GKN127" s="9"/>
      <c r="GKO127" s="9"/>
      <c r="GKP127" s="10"/>
      <c r="GKQ127" s="11"/>
      <c r="GKR127" s="8"/>
      <c r="GKS127" s="9"/>
      <c r="GKT127" s="9"/>
      <c r="GKU127" s="9"/>
      <c r="GKV127" s="10"/>
      <c r="GKW127" s="11"/>
      <c r="GKX127" s="8"/>
      <c r="GKY127" s="9"/>
      <c r="GKZ127" s="9"/>
      <c r="GLA127" s="9"/>
      <c r="GLB127" s="10"/>
      <c r="GLC127" s="11"/>
      <c r="GLD127" s="8"/>
      <c r="GLE127" s="9"/>
      <c r="GLF127" s="9"/>
      <c r="GLG127" s="9"/>
      <c r="GLH127" s="10"/>
      <c r="GLI127" s="11"/>
      <c r="GLJ127" s="8"/>
      <c r="GLK127" s="9"/>
      <c r="GLL127" s="9"/>
      <c r="GLM127" s="9"/>
      <c r="GLN127" s="10"/>
      <c r="GLO127" s="11"/>
      <c r="GLP127" s="8"/>
      <c r="GLQ127" s="9"/>
      <c r="GLR127" s="9"/>
      <c r="GLS127" s="9"/>
      <c r="GLT127" s="10"/>
      <c r="GLU127" s="11"/>
      <c r="GLV127" s="8"/>
      <c r="GLW127" s="9"/>
      <c r="GLX127" s="9"/>
      <c r="GLY127" s="9"/>
      <c r="GLZ127" s="10"/>
      <c r="GMA127" s="11"/>
      <c r="GMB127" s="8"/>
      <c r="GMC127" s="9"/>
      <c r="GMD127" s="9"/>
      <c r="GME127" s="9"/>
      <c r="GMF127" s="10"/>
      <c r="GMG127" s="11"/>
      <c r="GMH127" s="8"/>
      <c r="GMI127" s="9"/>
      <c r="GMJ127" s="9"/>
      <c r="GMK127" s="9"/>
      <c r="GML127" s="10"/>
      <c r="GMM127" s="11"/>
      <c r="GMN127" s="8"/>
      <c r="GMO127" s="9"/>
      <c r="GMP127" s="9"/>
      <c r="GMQ127" s="9"/>
      <c r="GMR127" s="10"/>
      <c r="GMS127" s="11"/>
      <c r="GMT127" s="8"/>
      <c r="GMU127" s="9"/>
      <c r="GMV127" s="9"/>
      <c r="GMW127" s="9"/>
      <c r="GMX127" s="10"/>
      <c r="GMY127" s="11"/>
      <c r="GMZ127" s="8"/>
      <c r="GNA127" s="9"/>
      <c r="GNB127" s="9"/>
      <c r="GNC127" s="9"/>
      <c r="GND127" s="10"/>
      <c r="GNE127" s="11"/>
      <c r="GNF127" s="8"/>
      <c r="GNG127" s="9"/>
      <c r="GNH127" s="9"/>
      <c r="GNI127" s="9"/>
      <c r="GNJ127" s="10"/>
      <c r="GNK127" s="11"/>
      <c r="GNL127" s="8"/>
      <c r="GNM127" s="9"/>
      <c r="GNN127" s="9"/>
      <c r="GNO127" s="9"/>
      <c r="GNP127" s="10"/>
      <c r="GNQ127" s="11"/>
      <c r="GNR127" s="8"/>
      <c r="GNS127" s="9"/>
      <c r="GNT127" s="9"/>
      <c r="GNU127" s="9"/>
      <c r="GNV127" s="10"/>
      <c r="GNW127" s="11"/>
      <c r="GNX127" s="8"/>
      <c r="GNY127" s="9"/>
      <c r="GNZ127" s="9"/>
      <c r="GOA127" s="9"/>
      <c r="GOB127" s="10"/>
      <c r="GOC127" s="11"/>
      <c r="GOD127" s="8"/>
      <c r="GOE127" s="9"/>
      <c r="GOF127" s="9"/>
      <c r="GOG127" s="9"/>
      <c r="GOH127" s="10"/>
      <c r="GOI127" s="11"/>
      <c r="GOJ127" s="8"/>
      <c r="GOK127" s="9"/>
      <c r="GOL127" s="9"/>
      <c r="GOM127" s="9"/>
      <c r="GON127" s="10"/>
      <c r="GOO127" s="11"/>
      <c r="GOP127" s="8"/>
      <c r="GOQ127" s="9"/>
      <c r="GOR127" s="9"/>
      <c r="GOS127" s="9"/>
      <c r="GOT127" s="10"/>
      <c r="GOU127" s="11"/>
      <c r="GOV127" s="8"/>
      <c r="GOW127" s="9"/>
      <c r="GOX127" s="9"/>
      <c r="GOY127" s="9"/>
      <c r="GOZ127" s="10"/>
      <c r="GPA127" s="11"/>
      <c r="GPB127" s="8"/>
      <c r="GPC127" s="9"/>
      <c r="GPD127" s="9"/>
      <c r="GPE127" s="9"/>
      <c r="GPF127" s="10"/>
      <c r="GPG127" s="11"/>
      <c r="GPH127" s="8"/>
      <c r="GPI127" s="9"/>
      <c r="GPJ127" s="9"/>
      <c r="GPK127" s="9"/>
      <c r="GPL127" s="10"/>
      <c r="GPM127" s="11"/>
      <c r="GPN127" s="8"/>
      <c r="GPO127" s="9"/>
      <c r="GPP127" s="9"/>
      <c r="GPQ127" s="9"/>
      <c r="GPR127" s="10"/>
      <c r="GPS127" s="11"/>
      <c r="GPT127" s="8"/>
      <c r="GPU127" s="9"/>
      <c r="GPV127" s="9"/>
      <c r="GPW127" s="9"/>
      <c r="GPX127" s="10"/>
      <c r="GPY127" s="11"/>
      <c r="GPZ127" s="8"/>
      <c r="GQA127" s="9"/>
      <c r="GQB127" s="9"/>
      <c r="GQC127" s="9"/>
      <c r="GQD127" s="10"/>
      <c r="GQE127" s="11"/>
      <c r="GQF127" s="8"/>
      <c r="GQG127" s="9"/>
      <c r="GQH127" s="9"/>
      <c r="GQI127" s="9"/>
      <c r="GQJ127" s="10"/>
      <c r="GQK127" s="11"/>
      <c r="GQL127" s="8"/>
      <c r="GQM127" s="9"/>
      <c r="GQN127" s="9"/>
      <c r="GQO127" s="9"/>
      <c r="GQP127" s="10"/>
      <c r="GQQ127" s="11"/>
      <c r="GQR127" s="8"/>
      <c r="GQS127" s="9"/>
      <c r="GQT127" s="9"/>
      <c r="GQU127" s="9"/>
      <c r="GQV127" s="10"/>
      <c r="GQW127" s="11"/>
      <c r="GQX127" s="8"/>
      <c r="GQY127" s="9"/>
      <c r="GQZ127" s="9"/>
      <c r="GRA127" s="9"/>
      <c r="GRB127" s="10"/>
      <c r="GRC127" s="11"/>
      <c r="GRD127" s="8"/>
      <c r="GRE127" s="9"/>
      <c r="GRF127" s="9"/>
      <c r="GRG127" s="9"/>
      <c r="GRH127" s="10"/>
      <c r="GRI127" s="11"/>
      <c r="GRJ127" s="8"/>
      <c r="GRK127" s="9"/>
      <c r="GRL127" s="9"/>
      <c r="GRM127" s="9"/>
      <c r="GRN127" s="10"/>
      <c r="GRO127" s="11"/>
      <c r="GRP127" s="8"/>
      <c r="GRQ127" s="9"/>
      <c r="GRR127" s="9"/>
      <c r="GRS127" s="9"/>
      <c r="GRT127" s="10"/>
      <c r="GRU127" s="11"/>
      <c r="GRV127" s="8"/>
      <c r="GRW127" s="9"/>
      <c r="GRX127" s="9"/>
      <c r="GRY127" s="9"/>
      <c r="GRZ127" s="10"/>
      <c r="GSA127" s="11"/>
      <c r="GSB127" s="8"/>
      <c r="GSC127" s="9"/>
      <c r="GSD127" s="9"/>
      <c r="GSE127" s="9"/>
      <c r="GSF127" s="10"/>
      <c r="GSG127" s="11"/>
      <c r="GSH127" s="8"/>
      <c r="GSI127" s="9"/>
      <c r="GSJ127" s="9"/>
      <c r="GSK127" s="9"/>
      <c r="GSL127" s="10"/>
      <c r="GSM127" s="11"/>
      <c r="GSN127" s="8"/>
      <c r="GSO127" s="9"/>
      <c r="GSP127" s="9"/>
      <c r="GSQ127" s="9"/>
      <c r="GSR127" s="10"/>
      <c r="GSS127" s="11"/>
      <c r="GST127" s="8"/>
      <c r="GSU127" s="9"/>
      <c r="GSV127" s="9"/>
      <c r="GSW127" s="9"/>
      <c r="GSX127" s="10"/>
      <c r="GSY127" s="11"/>
      <c r="GSZ127" s="8"/>
      <c r="GTA127" s="9"/>
      <c r="GTB127" s="9"/>
      <c r="GTC127" s="9"/>
      <c r="GTD127" s="10"/>
      <c r="GTE127" s="11"/>
      <c r="GTF127" s="8"/>
      <c r="GTG127" s="9"/>
      <c r="GTH127" s="9"/>
      <c r="GTI127" s="9"/>
      <c r="GTJ127" s="10"/>
      <c r="GTK127" s="11"/>
      <c r="GTL127" s="8"/>
      <c r="GTM127" s="9"/>
      <c r="GTN127" s="9"/>
      <c r="GTO127" s="9"/>
      <c r="GTP127" s="10"/>
      <c r="GTQ127" s="11"/>
      <c r="GTR127" s="8"/>
      <c r="GTS127" s="9"/>
      <c r="GTT127" s="9"/>
      <c r="GTU127" s="9"/>
      <c r="GTV127" s="10"/>
      <c r="GTW127" s="11"/>
      <c r="GTX127" s="8"/>
      <c r="GTY127" s="9"/>
      <c r="GTZ127" s="9"/>
      <c r="GUA127" s="9"/>
      <c r="GUB127" s="10"/>
      <c r="GUC127" s="11"/>
      <c r="GUD127" s="8"/>
      <c r="GUE127" s="9"/>
      <c r="GUF127" s="9"/>
      <c r="GUG127" s="9"/>
      <c r="GUH127" s="10"/>
      <c r="GUI127" s="11"/>
      <c r="GUJ127" s="8"/>
      <c r="GUK127" s="9"/>
      <c r="GUL127" s="9"/>
      <c r="GUM127" s="9"/>
      <c r="GUN127" s="10"/>
      <c r="GUO127" s="11"/>
      <c r="GUP127" s="8"/>
      <c r="GUQ127" s="9"/>
      <c r="GUR127" s="9"/>
      <c r="GUS127" s="9"/>
      <c r="GUT127" s="10"/>
      <c r="GUU127" s="11"/>
      <c r="GUV127" s="8"/>
      <c r="GUW127" s="9"/>
      <c r="GUX127" s="9"/>
      <c r="GUY127" s="9"/>
      <c r="GUZ127" s="10"/>
      <c r="GVA127" s="11"/>
      <c r="GVB127" s="8"/>
      <c r="GVC127" s="9"/>
      <c r="GVD127" s="9"/>
      <c r="GVE127" s="9"/>
      <c r="GVF127" s="10"/>
      <c r="GVG127" s="11"/>
      <c r="GVH127" s="8"/>
      <c r="GVI127" s="9"/>
      <c r="GVJ127" s="9"/>
      <c r="GVK127" s="9"/>
      <c r="GVL127" s="10"/>
      <c r="GVM127" s="11"/>
      <c r="GVN127" s="8"/>
      <c r="GVO127" s="9"/>
      <c r="GVP127" s="9"/>
      <c r="GVQ127" s="9"/>
      <c r="GVR127" s="10"/>
      <c r="GVS127" s="11"/>
      <c r="GVT127" s="8"/>
      <c r="GVU127" s="9"/>
      <c r="GVV127" s="9"/>
      <c r="GVW127" s="9"/>
      <c r="GVX127" s="10"/>
      <c r="GVY127" s="11"/>
      <c r="GVZ127" s="8"/>
      <c r="GWA127" s="9"/>
      <c r="GWB127" s="9"/>
      <c r="GWC127" s="9"/>
      <c r="GWD127" s="10"/>
      <c r="GWE127" s="11"/>
      <c r="GWF127" s="8"/>
      <c r="GWG127" s="9"/>
      <c r="GWH127" s="9"/>
      <c r="GWI127" s="9"/>
      <c r="GWJ127" s="10"/>
      <c r="GWK127" s="11"/>
      <c r="GWL127" s="8"/>
      <c r="GWM127" s="9"/>
      <c r="GWN127" s="9"/>
      <c r="GWO127" s="9"/>
      <c r="GWP127" s="10"/>
      <c r="GWQ127" s="11"/>
      <c r="GWR127" s="8"/>
      <c r="GWS127" s="9"/>
      <c r="GWT127" s="9"/>
      <c r="GWU127" s="9"/>
      <c r="GWV127" s="10"/>
      <c r="GWW127" s="11"/>
      <c r="GWX127" s="8"/>
      <c r="GWY127" s="9"/>
      <c r="GWZ127" s="9"/>
      <c r="GXA127" s="9"/>
      <c r="GXB127" s="10"/>
      <c r="GXC127" s="11"/>
      <c r="GXD127" s="8"/>
      <c r="GXE127" s="9"/>
      <c r="GXF127" s="9"/>
      <c r="GXG127" s="9"/>
      <c r="GXH127" s="10"/>
      <c r="GXI127" s="11"/>
      <c r="GXJ127" s="8"/>
      <c r="GXK127" s="9"/>
      <c r="GXL127" s="9"/>
      <c r="GXM127" s="9"/>
      <c r="GXN127" s="10"/>
      <c r="GXO127" s="11"/>
      <c r="GXP127" s="8"/>
      <c r="GXQ127" s="9"/>
      <c r="GXR127" s="9"/>
      <c r="GXS127" s="9"/>
      <c r="GXT127" s="10"/>
      <c r="GXU127" s="11"/>
      <c r="GXV127" s="8"/>
      <c r="GXW127" s="9"/>
      <c r="GXX127" s="9"/>
      <c r="GXY127" s="9"/>
      <c r="GXZ127" s="10"/>
      <c r="GYA127" s="11"/>
      <c r="GYB127" s="8"/>
      <c r="GYC127" s="9"/>
      <c r="GYD127" s="9"/>
      <c r="GYE127" s="9"/>
      <c r="GYF127" s="10"/>
      <c r="GYG127" s="11"/>
      <c r="GYH127" s="8"/>
      <c r="GYI127" s="9"/>
      <c r="GYJ127" s="9"/>
      <c r="GYK127" s="9"/>
      <c r="GYL127" s="10"/>
      <c r="GYM127" s="11"/>
      <c r="GYN127" s="8"/>
      <c r="GYO127" s="9"/>
      <c r="GYP127" s="9"/>
      <c r="GYQ127" s="9"/>
      <c r="GYR127" s="10"/>
      <c r="GYS127" s="11"/>
      <c r="GYT127" s="8"/>
      <c r="GYU127" s="9"/>
      <c r="GYV127" s="9"/>
      <c r="GYW127" s="9"/>
      <c r="GYX127" s="10"/>
      <c r="GYY127" s="11"/>
      <c r="GYZ127" s="8"/>
      <c r="GZA127" s="9"/>
      <c r="GZB127" s="9"/>
      <c r="GZC127" s="9"/>
      <c r="GZD127" s="10"/>
      <c r="GZE127" s="11"/>
      <c r="GZF127" s="8"/>
      <c r="GZG127" s="9"/>
      <c r="GZH127" s="9"/>
      <c r="GZI127" s="9"/>
      <c r="GZJ127" s="10"/>
      <c r="GZK127" s="11"/>
      <c r="GZL127" s="8"/>
      <c r="GZM127" s="9"/>
      <c r="GZN127" s="9"/>
      <c r="GZO127" s="9"/>
      <c r="GZP127" s="10"/>
      <c r="GZQ127" s="11"/>
      <c r="GZR127" s="8"/>
      <c r="GZS127" s="9"/>
      <c r="GZT127" s="9"/>
      <c r="GZU127" s="9"/>
      <c r="GZV127" s="10"/>
      <c r="GZW127" s="11"/>
      <c r="GZX127" s="8"/>
      <c r="GZY127" s="9"/>
      <c r="GZZ127" s="9"/>
      <c r="HAA127" s="9"/>
      <c r="HAB127" s="10"/>
      <c r="HAC127" s="11"/>
      <c r="HAD127" s="8"/>
      <c r="HAE127" s="9"/>
      <c r="HAF127" s="9"/>
      <c r="HAG127" s="9"/>
      <c r="HAH127" s="10"/>
      <c r="HAI127" s="11"/>
      <c r="HAJ127" s="8"/>
      <c r="HAK127" s="9"/>
      <c r="HAL127" s="9"/>
      <c r="HAM127" s="9"/>
      <c r="HAN127" s="10"/>
      <c r="HAO127" s="11"/>
      <c r="HAP127" s="8"/>
      <c r="HAQ127" s="9"/>
      <c r="HAR127" s="9"/>
      <c r="HAS127" s="9"/>
      <c r="HAT127" s="10"/>
      <c r="HAU127" s="11"/>
      <c r="HAV127" s="8"/>
      <c r="HAW127" s="9"/>
      <c r="HAX127" s="9"/>
      <c r="HAY127" s="9"/>
      <c r="HAZ127" s="10"/>
      <c r="HBA127" s="11"/>
      <c r="HBB127" s="8"/>
      <c r="HBC127" s="9"/>
      <c r="HBD127" s="9"/>
      <c r="HBE127" s="9"/>
      <c r="HBF127" s="10"/>
      <c r="HBG127" s="11"/>
      <c r="HBH127" s="8"/>
      <c r="HBI127" s="9"/>
      <c r="HBJ127" s="9"/>
      <c r="HBK127" s="9"/>
      <c r="HBL127" s="10"/>
      <c r="HBM127" s="11"/>
      <c r="HBN127" s="8"/>
      <c r="HBO127" s="9"/>
      <c r="HBP127" s="9"/>
      <c r="HBQ127" s="9"/>
      <c r="HBR127" s="10"/>
      <c r="HBS127" s="11"/>
      <c r="HBT127" s="8"/>
      <c r="HBU127" s="9"/>
      <c r="HBV127" s="9"/>
      <c r="HBW127" s="9"/>
      <c r="HBX127" s="10"/>
      <c r="HBY127" s="11"/>
      <c r="HBZ127" s="8"/>
      <c r="HCA127" s="9"/>
      <c r="HCB127" s="9"/>
      <c r="HCC127" s="9"/>
      <c r="HCD127" s="10"/>
      <c r="HCE127" s="11"/>
      <c r="HCF127" s="8"/>
      <c r="HCG127" s="9"/>
      <c r="HCH127" s="9"/>
      <c r="HCI127" s="9"/>
      <c r="HCJ127" s="10"/>
      <c r="HCK127" s="11"/>
      <c r="HCL127" s="8"/>
      <c r="HCM127" s="9"/>
      <c r="HCN127" s="9"/>
      <c r="HCO127" s="9"/>
      <c r="HCP127" s="10"/>
      <c r="HCQ127" s="11"/>
      <c r="HCR127" s="8"/>
      <c r="HCS127" s="9"/>
      <c r="HCT127" s="9"/>
      <c r="HCU127" s="9"/>
      <c r="HCV127" s="10"/>
      <c r="HCW127" s="11"/>
      <c r="HCX127" s="8"/>
      <c r="HCY127" s="9"/>
      <c r="HCZ127" s="9"/>
      <c r="HDA127" s="9"/>
      <c r="HDB127" s="10"/>
      <c r="HDC127" s="11"/>
      <c r="HDD127" s="8"/>
      <c r="HDE127" s="9"/>
      <c r="HDF127" s="9"/>
      <c r="HDG127" s="9"/>
      <c r="HDH127" s="10"/>
      <c r="HDI127" s="11"/>
      <c r="HDJ127" s="8"/>
      <c r="HDK127" s="9"/>
      <c r="HDL127" s="9"/>
      <c r="HDM127" s="9"/>
      <c r="HDN127" s="10"/>
      <c r="HDO127" s="11"/>
      <c r="HDP127" s="8"/>
      <c r="HDQ127" s="9"/>
      <c r="HDR127" s="9"/>
      <c r="HDS127" s="9"/>
      <c r="HDT127" s="10"/>
      <c r="HDU127" s="11"/>
      <c r="HDV127" s="8"/>
      <c r="HDW127" s="9"/>
      <c r="HDX127" s="9"/>
      <c r="HDY127" s="9"/>
      <c r="HDZ127" s="10"/>
      <c r="HEA127" s="11"/>
      <c r="HEB127" s="8"/>
      <c r="HEC127" s="9"/>
      <c r="HED127" s="9"/>
      <c r="HEE127" s="9"/>
      <c r="HEF127" s="10"/>
      <c r="HEG127" s="11"/>
      <c r="HEH127" s="8"/>
      <c r="HEI127" s="9"/>
      <c r="HEJ127" s="9"/>
      <c r="HEK127" s="9"/>
      <c r="HEL127" s="10"/>
      <c r="HEM127" s="11"/>
      <c r="HEN127" s="8"/>
      <c r="HEO127" s="9"/>
      <c r="HEP127" s="9"/>
      <c r="HEQ127" s="9"/>
      <c r="HER127" s="10"/>
      <c r="HES127" s="11"/>
      <c r="HET127" s="8"/>
      <c r="HEU127" s="9"/>
      <c r="HEV127" s="9"/>
      <c r="HEW127" s="9"/>
      <c r="HEX127" s="10"/>
      <c r="HEY127" s="11"/>
      <c r="HEZ127" s="8"/>
      <c r="HFA127" s="9"/>
      <c r="HFB127" s="9"/>
      <c r="HFC127" s="9"/>
      <c r="HFD127" s="10"/>
      <c r="HFE127" s="11"/>
      <c r="HFF127" s="8"/>
      <c r="HFG127" s="9"/>
      <c r="HFH127" s="9"/>
      <c r="HFI127" s="9"/>
      <c r="HFJ127" s="10"/>
      <c r="HFK127" s="11"/>
      <c r="HFL127" s="8"/>
      <c r="HFM127" s="9"/>
      <c r="HFN127" s="9"/>
      <c r="HFO127" s="9"/>
      <c r="HFP127" s="10"/>
      <c r="HFQ127" s="11"/>
      <c r="HFR127" s="8"/>
      <c r="HFS127" s="9"/>
      <c r="HFT127" s="9"/>
      <c r="HFU127" s="9"/>
      <c r="HFV127" s="10"/>
      <c r="HFW127" s="11"/>
      <c r="HFX127" s="8"/>
      <c r="HFY127" s="9"/>
      <c r="HFZ127" s="9"/>
      <c r="HGA127" s="9"/>
      <c r="HGB127" s="10"/>
      <c r="HGC127" s="11"/>
      <c r="HGD127" s="8"/>
      <c r="HGE127" s="9"/>
      <c r="HGF127" s="9"/>
      <c r="HGG127" s="9"/>
      <c r="HGH127" s="10"/>
      <c r="HGI127" s="11"/>
      <c r="HGJ127" s="8"/>
      <c r="HGK127" s="9"/>
      <c r="HGL127" s="9"/>
      <c r="HGM127" s="9"/>
      <c r="HGN127" s="10"/>
      <c r="HGO127" s="11"/>
      <c r="HGP127" s="8"/>
      <c r="HGQ127" s="9"/>
      <c r="HGR127" s="9"/>
      <c r="HGS127" s="9"/>
      <c r="HGT127" s="10"/>
      <c r="HGU127" s="11"/>
      <c r="HGV127" s="8"/>
      <c r="HGW127" s="9"/>
      <c r="HGX127" s="9"/>
      <c r="HGY127" s="9"/>
      <c r="HGZ127" s="10"/>
      <c r="HHA127" s="11"/>
      <c r="HHB127" s="8"/>
      <c r="HHC127" s="9"/>
      <c r="HHD127" s="9"/>
      <c r="HHE127" s="9"/>
      <c r="HHF127" s="10"/>
      <c r="HHG127" s="11"/>
      <c r="HHH127" s="8"/>
      <c r="HHI127" s="9"/>
      <c r="HHJ127" s="9"/>
      <c r="HHK127" s="9"/>
      <c r="HHL127" s="10"/>
      <c r="HHM127" s="11"/>
      <c r="HHN127" s="8"/>
      <c r="HHO127" s="9"/>
      <c r="HHP127" s="9"/>
      <c r="HHQ127" s="9"/>
      <c r="HHR127" s="10"/>
      <c r="HHS127" s="11"/>
      <c r="HHT127" s="8"/>
      <c r="HHU127" s="9"/>
      <c r="HHV127" s="9"/>
      <c r="HHW127" s="9"/>
      <c r="HHX127" s="10"/>
      <c r="HHY127" s="11"/>
      <c r="HHZ127" s="8"/>
      <c r="HIA127" s="9"/>
      <c r="HIB127" s="9"/>
      <c r="HIC127" s="9"/>
      <c r="HID127" s="10"/>
      <c r="HIE127" s="11"/>
      <c r="HIF127" s="8"/>
      <c r="HIG127" s="9"/>
      <c r="HIH127" s="9"/>
      <c r="HII127" s="9"/>
      <c r="HIJ127" s="10"/>
      <c r="HIK127" s="11"/>
      <c r="HIL127" s="8"/>
      <c r="HIM127" s="9"/>
      <c r="HIN127" s="9"/>
      <c r="HIO127" s="9"/>
      <c r="HIP127" s="10"/>
      <c r="HIQ127" s="11"/>
      <c r="HIR127" s="8"/>
      <c r="HIS127" s="9"/>
      <c r="HIT127" s="9"/>
      <c r="HIU127" s="9"/>
      <c r="HIV127" s="10"/>
      <c r="HIW127" s="11"/>
      <c r="HIX127" s="8"/>
      <c r="HIY127" s="9"/>
      <c r="HIZ127" s="9"/>
      <c r="HJA127" s="9"/>
      <c r="HJB127" s="10"/>
      <c r="HJC127" s="11"/>
      <c r="HJD127" s="8"/>
      <c r="HJE127" s="9"/>
      <c r="HJF127" s="9"/>
      <c r="HJG127" s="9"/>
      <c r="HJH127" s="10"/>
      <c r="HJI127" s="11"/>
      <c r="HJJ127" s="8"/>
      <c r="HJK127" s="9"/>
      <c r="HJL127" s="9"/>
      <c r="HJM127" s="9"/>
      <c r="HJN127" s="10"/>
      <c r="HJO127" s="11"/>
      <c r="HJP127" s="8"/>
      <c r="HJQ127" s="9"/>
      <c r="HJR127" s="9"/>
      <c r="HJS127" s="9"/>
      <c r="HJT127" s="10"/>
      <c r="HJU127" s="11"/>
      <c r="HJV127" s="8"/>
      <c r="HJW127" s="9"/>
      <c r="HJX127" s="9"/>
      <c r="HJY127" s="9"/>
      <c r="HJZ127" s="10"/>
      <c r="HKA127" s="11"/>
      <c r="HKB127" s="8"/>
      <c r="HKC127" s="9"/>
      <c r="HKD127" s="9"/>
      <c r="HKE127" s="9"/>
      <c r="HKF127" s="10"/>
      <c r="HKG127" s="11"/>
      <c r="HKH127" s="8"/>
      <c r="HKI127" s="9"/>
      <c r="HKJ127" s="9"/>
      <c r="HKK127" s="9"/>
      <c r="HKL127" s="10"/>
      <c r="HKM127" s="11"/>
      <c r="HKN127" s="8"/>
      <c r="HKO127" s="9"/>
      <c r="HKP127" s="9"/>
      <c r="HKQ127" s="9"/>
      <c r="HKR127" s="10"/>
      <c r="HKS127" s="11"/>
      <c r="HKT127" s="8"/>
      <c r="HKU127" s="9"/>
      <c r="HKV127" s="9"/>
      <c r="HKW127" s="9"/>
      <c r="HKX127" s="10"/>
      <c r="HKY127" s="11"/>
      <c r="HKZ127" s="8"/>
      <c r="HLA127" s="9"/>
      <c r="HLB127" s="9"/>
      <c r="HLC127" s="9"/>
      <c r="HLD127" s="10"/>
      <c r="HLE127" s="11"/>
      <c r="HLF127" s="8"/>
      <c r="HLG127" s="9"/>
      <c r="HLH127" s="9"/>
      <c r="HLI127" s="9"/>
      <c r="HLJ127" s="10"/>
      <c r="HLK127" s="11"/>
      <c r="HLL127" s="8"/>
      <c r="HLM127" s="9"/>
      <c r="HLN127" s="9"/>
      <c r="HLO127" s="9"/>
      <c r="HLP127" s="10"/>
      <c r="HLQ127" s="11"/>
      <c r="HLR127" s="8"/>
      <c r="HLS127" s="9"/>
      <c r="HLT127" s="9"/>
      <c r="HLU127" s="9"/>
      <c r="HLV127" s="10"/>
      <c r="HLW127" s="11"/>
      <c r="HLX127" s="8"/>
      <c r="HLY127" s="9"/>
      <c r="HLZ127" s="9"/>
      <c r="HMA127" s="9"/>
      <c r="HMB127" s="10"/>
      <c r="HMC127" s="11"/>
      <c r="HMD127" s="8"/>
      <c r="HME127" s="9"/>
      <c r="HMF127" s="9"/>
      <c r="HMG127" s="9"/>
      <c r="HMH127" s="10"/>
      <c r="HMI127" s="11"/>
      <c r="HMJ127" s="8"/>
      <c r="HMK127" s="9"/>
      <c r="HML127" s="9"/>
      <c r="HMM127" s="9"/>
      <c r="HMN127" s="10"/>
      <c r="HMO127" s="11"/>
      <c r="HMP127" s="8"/>
      <c r="HMQ127" s="9"/>
      <c r="HMR127" s="9"/>
      <c r="HMS127" s="9"/>
      <c r="HMT127" s="10"/>
      <c r="HMU127" s="11"/>
      <c r="HMV127" s="8"/>
      <c r="HMW127" s="9"/>
      <c r="HMX127" s="9"/>
      <c r="HMY127" s="9"/>
      <c r="HMZ127" s="10"/>
      <c r="HNA127" s="11"/>
      <c r="HNB127" s="8"/>
      <c r="HNC127" s="9"/>
      <c r="HND127" s="9"/>
      <c r="HNE127" s="9"/>
      <c r="HNF127" s="10"/>
      <c r="HNG127" s="11"/>
      <c r="HNH127" s="8"/>
      <c r="HNI127" s="9"/>
      <c r="HNJ127" s="9"/>
      <c r="HNK127" s="9"/>
      <c r="HNL127" s="10"/>
      <c r="HNM127" s="11"/>
      <c r="HNN127" s="8"/>
      <c r="HNO127" s="9"/>
      <c r="HNP127" s="9"/>
      <c r="HNQ127" s="9"/>
      <c r="HNR127" s="10"/>
      <c r="HNS127" s="11"/>
      <c r="HNT127" s="8"/>
      <c r="HNU127" s="9"/>
      <c r="HNV127" s="9"/>
      <c r="HNW127" s="9"/>
      <c r="HNX127" s="10"/>
      <c r="HNY127" s="11"/>
      <c r="HNZ127" s="8"/>
      <c r="HOA127" s="9"/>
      <c r="HOB127" s="9"/>
      <c r="HOC127" s="9"/>
      <c r="HOD127" s="10"/>
      <c r="HOE127" s="11"/>
      <c r="HOF127" s="8"/>
      <c r="HOG127" s="9"/>
      <c r="HOH127" s="9"/>
      <c r="HOI127" s="9"/>
      <c r="HOJ127" s="10"/>
      <c r="HOK127" s="11"/>
      <c r="HOL127" s="8"/>
      <c r="HOM127" s="9"/>
      <c r="HON127" s="9"/>
      <c r="HOO127" s="9"/>
      <c r="HOP127" s="10"/>
      <c r="HOQ127" s="11"/>
      <c r="HOR127" s="8"/>
      <c r="HOS127" s="9"/>
      <c r="HOT127" s="9"/>
      <c r="HOU127" s="9"/>
      <c r="HOV127" s="10"/>
      <c r="HOW127" s="11"/>
      <c r="HOX127" s="8"/>
      <c r="HOY127" s="9"/>
      <c r="HOZ127" s="9"/>
      <c r="HPA127" s="9"/>
      <c r="HPB127" s="10"/>
      <c r="HPC127" s="11"/>
      <c r="HPD127" s="8"/>
      <c r="HPE127" s="9"/>
      <c r="HPF127" s="9"/>
      <c r="HPG127" s="9"/>
      <c r="HPH127" s="10"/>
      <c r="HPI127" s="11"/>
      <c r="HPJ127" s="8"/>
      <c r="HPK127" s="9"/>
      <c r="HPL127" s="9"/>
      <c r="HPM127" s="9"/>
      <c r="HPN127" s="10"/>
      <c r="HPO127" s="11"/>
      <c r="HPP127" s="8"/>
      <c r="HPQ127" s="9"/>
      <c r="HPR127" s="9"/>
      <c r="HPS127" s="9"/>
      <c r="HPT127" s="10"/>
      <c r="HPU127" s="11"/>
      <c r="HPV127" s="8"/>
      <c r="HPW127" s="9"/>
      <c r="HPX127" s="9"/>
      <c r="HPY127" s="9"/>
      <c r="HPZ127" s="10"/>
      <c r="HQA127" s="11"/>
      <c r="HQB127" s="8"/>
      <c r="HQC127" s="9"/>
      <c r="HQD127" s="9"/>
      <c r="HQE127" s="9"/>
      <c r="HQF127" s="10"/>
      <c r="HQG127" s="11"/>
      <c r="HQH127" s="8"/>
      <c r="HQI127" s="9"/>
      <c r="HQJ127" s="9"/>
      <c r="HQK127" s="9"/>
      <c r="HQL127" s="10"/>
      <c r="HQM127" s="11"/>
      <c r="HQN127" s="8"/>
      <c r="HQO127" s="9"/>
      <c r="HQP127" s="9"/>
      <c r="HQQ127" s="9"/>
      <c r="HQR127" s="10"/>
      <c r="HQS127" s="11"/>
      <c r="HQT127" s="8"/>
      <c r="HQU127" s="9"/>
      <c r="HQV127" s="9"/>
      <c r="HQW127" s="9"/>
      <c r="HQX127" s="10"/>
      <c r="HQY127" s="11"/>
      <c r="HQZ127" s="8"/>
      <c r="HRA127" s="9"/>
      <c r="HRB127" s="9"/>
      <c r="HRC127" s="9"/>
      <c r="HRD127" s="10"/>
      <c r="HRE127" s="11"/>
      <c r="HRF127" s="8"/>
      <c r="HRG127" s="9"/>
      <c r="HRH127" s="9"/>
      <c r="HRI127" s="9"/>
      <c r="HRJ127" s="10"/>
      <c r="HRK127" s="11"/>
      <c r="HRL127" s="8"/>
      <c r="HRM127" s="9"/>
      <c r="HRN127" s="9"/>
      <c r="HRO127" s="9"/>
      <c r="HRP127" s="10"/>
      <c r="HRQ127" s="11"/>
      <c r="HRR127" s="8"/>
      <c r="HRS127" s="9"/>
      <c r="HRT127" s="9"/>
      <c r="HRU127" s="9"/>
      <c r="HRV127" s="10"/>
      <c r="HRW127" s="11"/>
      <c r="HRX127" s="8"/>
      <c r="HRY127" s="9"/>
      <c r="HRZ127" s="9"/>
      <c r="HSA127" s="9"/>
      <c r="HSB127" s="10"/>
      <c r="HSC127" s="11"/>
      <c r="HSD127" s="8"/>
      <c r="HSE127" s="9"/>
      <c r="HSF127" s="9"/>
      <c r="HSG127" s="9"/>
      <c r="HSH127" s="10"/>
      <c r="HSI127" s="11"/>
      <c r="HSJ127" s="8"/>
      <c r="HSK127" s="9"/>
      <c r="HSL127" s="9"/>
      <c r="HSM127" s="9"/>
      <c r="HSN127" s="10"/>
      <c r="HSO127" s="11"/>
      <c r="HSP127" s="8"/>
      <c r="HSQ127" s="9"/>
      <c r="HSR127" s="9"/>
      <c r="HSS127" s="9"/>
      <c r="HST127" s="10"/>
      <c r="HSU127" s="11"/>
      <c r="HSV127" s="8"/>
      <c r="HSW127" s="9"/>
      <c r="HSX127" s="9"/>
      <c r="HSY127" s="9"/>
      <c r="HSZ127" s="10"/>
      <c r="HTA127" s="11"/>
      <c r="HTB127" s="8"/>
      <c r="HTC127" s="9"/>
      <c r="HTD127" s="9"/>
      <c r="HTE127" s="9"/>
      <c r="HTF127" s="10"/>
      <c r="HTG127" s="11"/>
      <c r="HTH127" s="8"/>
      <c r="HTI127" s="9"/>
      <c r="HTJ127" s="9"/>
      <c r="HTK127" s="9"/>
      <c r="HTL127" s="10"/>
      <c r="HTM127" s="11"/>
      <c r="HTN127" s="8"/>
      <c r="HTO127" s="9"/>
      <c r="HTP127" s="9"/>
      <c r="HTQ127" s="9"/>
      <c r="HTR127" s="10"/>
      <c r="HTS127" s="11"/>
      <c r="HTT127" s="8"/>
      <c r="HTU127" s="9"/>
      <c r="HTV127" s="9"/>
      <c r="HTW127" s="9"/>
      <c r="HTX127" s="10"/>
      <c r="HTY127" s="11"/>
      <c r="HTZ127" s="8"/>
      <c r="HUA127" s="9"/>
      <c r="HUB127" s="9"/>
      <c r="HUC127" s="9"/>
      <c r="HUD127" s="10"/>
      <c r="HUE127" s="11"/>
      <c r="HUF127" s="8"/>
      <c r="HUG127" s="9"/>
      <c r="HUH127" s="9"/>
      <c r="HUI127" s="9"/>
      <c r="HUJ127" s="10"/>
      <c r="HUK127" s="11"/>
      <c r="HUL127" s="8"/>
      <c r="HUM127" s="9"/>
      <c r="HUN127" s="9"/>
      <c r="HUO127" s="9"/>
      <c r="HUP127" s="10"/>
      <c r="HUQ127" s="11"/>
      <c r="HUR127" s="8"/>
      <c r="HUS127" s="9"/>
      <c r="HUT127" s="9"/>
      <c r="HUU127" s="9"/>
      <c r="HUV127" s="10"/>
      <c r="HUW127" s="11"/>
      <c r="HUX127" s="8"/>
      <c r="HUY127" s="9"/>
      <c r="HUZ127" s="9"/>
      <c r="HVA127" s="9"/>
      <c r="HVB127" s="10"/>
      <c r="HVC127" s="11"/>
      <c r="HVD127" s="8"/>
      <c r="HVE127" s="9"/>
      <c r="HVF127" s="9"/>
      <c r="HVG127" s="9"/>
      <c r="HVH127" s="10"/>
      <c r="HVI127" s="11"/>
      <c r="HVJ127" s="8"/>
      <c r="HVK127" s="9"/>
      <c r="HVL127" s="9"/>
      <c r="HVM127" s="9"/>
      <c r="HVN127" s="10"/>
      <c r="HVO127" s="11"/>
      <c r="HVP127" s="8"/>
      <c r="HVQ127" s="9"/>
      <c r="HVR127" s="9"/>
      <c r="HVS127" s="9"/>
      <c r="HVT127" s="10"/>
      <c r="HVU127" s="11"/>
      <c r="HVV127" s="8"/>
      <c r="HVW127" s="9"/>
      <c r="HVX127" s="9"/>
      <c r="HVY127" s="9"/>
      <c r="HVZ127" s="10"/>
      <c r="HWA127" s="11"/>
      <c r="HWB127" s="8"/>
      <c r="HWC127" s="9"/>
      <c r="HWD127" s="9"/>
      <c r="HWE127" s="9"/>
      <c r="HWF127" s="10"/>
      <c r="HWG127" s="11"/>
      <c r="HWH127" s="8"/>
      <c r="HWI127" s="9"/>
      <c r="HWJ127" s="9"/>
      <c r="HWK127" s="9"/>
      <c r="HWL127" s="10"/>
      <c r="HWM127" s="11"/>
      <c r="HWN127" s="8"/>
      <c r="HWO127" s="9"/>
      <c r="HWP127" s="9"/>
      <c r="HWQ127" s="9"/>
      <c r="HWR127" s="10"/>
      <c r="HWS127" s="11"/>
      <c r="HWT127" s="8"/>
      <c r="HWU127" s="9"/>
      <c r="HWV127" s="9"/>
      <c r="HWW127" s="9"/>
      <c r="HWX127" s="10"/>
      <c r="HWY127" s="11"/>
      <c r="HWZ127" s="8"/>
      <c r="HXA127" s="9"/>
      <c r="HXB127" s="9"/>
      <c r="HXC127" s="9"/>
      <c r="HXD127" s="10"/>
      <c r="HXE127" s="11"/>
      <c r="HXF127" s="8"/>
      <c r="HXG127" s="9"/>
      <c r="HXH127" s="9"/>
      <c r="HXI127" s="9"/>
      <c r="HXJ127" s="10"/>
      <c r="HXK127" s="11"/>
      <c r="HXL127" s="8"/>
      <c r="HXM127" s="9"/>
      <c r="HXN127" s="9"/>
      <c r="HXO127" s="9"/>
      <c r="HXP127" s="10"/>
      <c r="HXQ127" s="11"/>
      <c r="HXR127" s="8"/>
      <c r="HXS127" s="9"/>
      <c r="HXT127" s="9"/>
      <c r="HXU127" s="9"/>
      <c r="HXV127" s="10"/>
      <c r="HXW127" s="11"/>
      <c r="HXX127" s="8"/>
      <c r="HXY127" s="9"/>
      <c r="HXZ127" s="9"/>
      <c r="HYA127" s="9"/>
      <c r="HYB127" s="10"/>
      <c r="HYC127" s="11"/>
      <c r="HYD127" s="8"/>
      <c r="HYE127" s="9"/>
      <c r="HYF127" s="9"/>
      <c r="HYG127" s="9"/>
      <c r="HYH127" s="10"/>
      <c r="HYI127" s="11"/>
      <c r="HYJ127" s="8"/>
      <c r="HYK127" s="9"/>
      <c r="HYL127" s="9"/>
      <c r="HYM127" s="9"/>
      <c r="HYN127" s="10"/>
      <c r="HYO127" s="11"/>
      <c r="HYP127" s="8"/>
      <c r="HYQ127" s="9"/>
      <c r="HYR127" s="9"/>
      <c r="HYS127" s="9"/>
      <c r="HYT127" s="10"/>
      <c r="HYU127" s="11"/>
      <c r="HYV127" s="8"/>
      <c r="HYW127" s="9"/>
      <c r="HYX127" s="9"/>
      <c r="HYY127" s="9"/>
      <c r="HYZ127" s="10"/>
      <c r="HZA127" s="11"/>
      <c r="HZB127" s="8"/>
      <c r="HZC127" s="9"/>
      <c r="HZD127" s="9"/>
      <c r="HZE127" s="9"/>
      <c r="HZF127" s="10"/>
      <c r="HZG127" s="11"/>
      <c r="HZH127" s="8"/>
      <c r="HZI127" s="9"/>
      <c r="HZJ127" s="9"/>
      <c r="HZK127" s="9"/>
      <c r="HZL127" s="10"/>
      <c r="HZM127" s="11"/>
      <c r="HZN127" s="8"/>
      <c r="HZO127" s="9"/>
      <c r="HZP127" s="9"/>
      <c r="HZQ127" s="9"/>
      <c r="HZR127" s="10"/>
      <c r="HZS127" s="11"/>
      <c r="HZT127" s="8"/>
      <c r="HZU127" s="9"/>
      <c r="HZV127" s="9"/>
      <c r="HZW127" s="9"/>
      <c r="HZX127" s="10"/>
      <c r="HZY127" s="11"/>
      <c r="HZZ127" s="8"/>
      <c r="IAA127" s="9"/>
      <c r="IAB127" s="9"/>
      <c r="IAC127" s="9"/>
      <c r="IAD127" s="10"/>
      <c r="IAE127" s="11"/>
      <c r="IAF127" s="8"/>
      <c r="IAG127" s="9"/>
      <c r="IAH127" s="9"/>
      <c r="IAI127" s="9"/>
      <c r="IAJ127" s="10"/>
      <c r="IAK127" s="11"/>
      <c r="IAL127" s="8"/>
      <c r="IAM127" s="9"/>
      <c r="IAN127" s="9"/>
      <c r="IAO127" s="9"/>
      <c r="IAP127" s="10"/>
      <c r="IAQ127" s="11"/>
      <c r="IAR127" s="8"/>
      <c r="IAS127" s="9"/>
      <c r="IAT127" s="9"/>
      <c r="IAU127" s="9"/>
      <c r="IAV127" s="10"/>
      <c r="IAW127" s="11"/>
      <c r="IAX127" s="8"/>
      <c r="IAY127" s="9"/>
      <c r="IAZ127" s="9"/>
      <c r="IBA127" s="9"/>
      <c r="IBB127" s="10"/>
      <c r="IBC127" s="11"/>
      <c r="IBD127" s="8"/>
      <c r="IBE127" s="9"/>
      <c r="IBF127" s="9"/>
      <c r="IBG127" s="9"/>
      <c r="IBH127" s="10"/>
      <c r="IBI127" s="11"/>
      <c r="IBJ127" s="8"/>
      <c r="IBK127" s="9"/>
      <c r="IBL127" s="9"/>
      <c r="IBM127" s="9"/>
      <c r="IBN127" s="10"/>
      <c r="IBO127" s="11"/>
      <c r="IBP127" s="8"/>
      <c r="IBQ127" s="9"/>
      <c r="IBR127" s="9"/>
      <c r="IBS127" s="9"/>
      <c r="IBT127" s="10"/>
      <c r="IBU127" s="11"/>
      <c r="IBV127" s="8"/>
      <c r="IBW127" s="9"/>
      <c r="IBX127" s="9"/>
      <c r="IBY127" s="9"/>
      <c r="IBZ127" s="10"/>
      <c r="ICA127" s="11"/>
      <c r="ICB127" s="8"/>
      <c r="ICC127" s="9"/>
      <c r="ICD127" s="9"/>
      <c r="ICE127" s="9"/>
      <c r="ICF127" s="10"/>
      <c r="ICG127" s="11"/>
      <c r="ICH127" s="8"/>
      <c r="ICI127" s="9"/>
      <c r="ICJ127" s="9"/>
      <c r="ICK127" s="9"/>
      <c r="ICL127" s="10"/>
      <c r="ICM127" s="11"/>
      <c r="ICN127" s="8"/>
      <c r="ICO127" s="9"/>
      <c r="ICP127" s="9"/>
      <c r="ICQ127" s="9"/>
      <c r="ICR127" s="10"/>
      <c r="ICS127" s="11"/>
      <c r="ICT127" s="8"/>
      <c r="ICU127" s="9"/>
      <c r="ICV127" s="9"/>
      <c r="ICW127" s="9"/>
      <c r="ICX127" s="10"/>
      <c r="ICY127" s="11"/>
      <c r="ICZ127" s="8"/>
      <c r="IDA127" s="9"/>
      <c r="IDB127" s="9"/>
      <c r="IDC127" s="9"/>
      <c r="IDD127" s="10"/>
      <c r="IDE127" s="11"/>
      <c r="IDF127" s="8"/>
      <c r="IDG127" s="9"/>
      <c r="IDH127" s="9"/>
      <c r="IDI127" s="9"/>
      <c r="IDJ127" s="10"/>
      <c r="IDK127" s="11"/>
      <c r="IDL127" s="8"/>
      <c r="IDM127" s="9"/>
      <c r="IDN127" s="9"/>
      <c r="IDO127" s="9"/>
      <c r="IDP127" s="10"/>
      <c r="IDQ127" s="11"/>
      <c r="IDR127" s="8"/>
      <c r="IDS127" s="9"/>
      <c r="IDT127" s="9"/>
      <c r="IDU127" s="9"/>
      <c r="IDV127" s="10"/>
      <c r="IDW127" s="11"/>
      <c r="IDX127" s="8"/>
      <c r="IDY127" s="9"/>
      <c r="IDZ127" s="9"/>
      <c r="IEA127" s="9"/>
      <c r="IEB127" s="10"/>
      <c r="IEC127" s="11"/>
      <c r="IED127" s="8"/>
      <c r="IEE127" s="9"/>
      <c r="IEF127" s="9"/>
      <c r="IEG127" s="9"/>
      <c r="IEH127" s="10"/>
      <c r="IEI127" s="11"/>
      <c r="IEJ127" s="8"/>
      <c r="IEK127" s="9"/>
      <c r="IEL127" s="9"/>
      <c r="IEM127" s="9"/>
      <c r="IEN127" s="10"/>
      <c r="IEO127" s="11"/>
      <c r="IEP127" s="8"/>
      <c r="IEQ127" s="9"/>
      <c r="IER127" s="9"/>
      <c r="IES127" s="9"/>
      <c r="IET127" s="10"/>
      <c r="IEU127" s="11"/>
      <c r="IEV127" s="8"/>
      <c r="IEW127" s="9"/>
      <c r="IEX127" s="9"/>
      <c r="IEY127" s="9"/>
      <c r="IEZ127" s="10"/>
      <c r="IFA127" s="11"/>
      <c r="IFB127" s="8"/>
      <c r="IFC127" s="9"/>
      <c r="IFD127" s="9"/>
      <c r="IFE127" s="9"/>
      <c r="IFF127" s="10"/>
      <c r="IFG127" s="11"/>
      <c r="IFH127" s="8"/>
      <c r="IFI127" s="9"/>
      <c r="IFJ127" s="9"/>
      <c r="IFK127" s="9"/>
      <c r="IFL127" s="10"/>
      <c r="IFM127" s="11"/>
      <c r="IFN127" s="8"/>
      <c r="IFO127" s="9"/>
      <c r="IFP127" s="9"/>
      <c r="IFQ127" s="9"/>
      <c r="IFR127" s="10"/>
      <c r="IFS127" s="11"/>
      <c r="IFT127" s="8"/>
      <c r="IFU127" s="9"/>
      <c r="IFV127" s="9"/>
      <c r="IFW127" s="9"/>
      <c r="IFX127" s="10"/>
      <c r="IFY127" s="11"/>
      <c r="IFZ127" s="8"/>
      <c r="IGA127" s="9"/>
      <c r="IGB127" s="9"/>
      <c r="IGC127" s="9"/>
      <c r="IGD127" s="10"/>
      <c r="IGE127" s="11"/>
      <c r="IGF127" s="8"/>
      <c r="IGG127" s="9"/>
      <c r="IGH127" s="9"/>
      <c r="IGI127" s="9"/>
      <c r="IGJ127" s="10"/>
      <c r="IGK127" s="11"/>
      <c r="IGL127" s="8"/>
      <c r="IGM127" s="9"/>
      <c r="IGN127" s="9"/>
      <c r="IGO127" s="9"/>
      <c r="IGP127" s="10"/>
      <c r="IGQ127" s="11"/>
      <c r="IGR127" s="8"/>
      <c r="IGS127" s="9"/>
      <c r="IGT127" s="9"/>
      <c r="IGU127" s="9"/>
      <c r="IGV127" s="10"/>
      <c r="IGW127" s="11"/>
      <c r="IGX127" s="8"/>
      <c r="IGY127" s="9"/>
      <c r="IGZ127" s="9"/>
      <c r="IHA127" s="9"/>
      <c r="IHB127" s="10"/>
      <c r="IHC127" s="11"/>
      <c r="IHD127" s="8"/>
      <c r="IHE127" s="9"/>
      <c r="IHF127" s="9"/>
      <c r="IHG127" s="9"/>
      <c r="IHH127" s="10"/>
      <c r="IHI127" s="11"/>
      <c r="IHJ127" s="8"/>
      <c r="IHK127" s="9"/>
      <c r="IHL127" s="9"/>
      <c r="IHM127" s="9"/>
      <c r="IHN127" s="10"/>
      <c r="IHO127" s="11"/>
      <c r="IHP127" s="8"/>
      <c r="IHQ127" s="9"/>
      <c r="IHR127" s="9"/>
      <c r="IHS127" s="9"/>
      <c r="IHT127" s="10"/>
      <c r="IHU127" s="11"/>
      <c r="IHV127" s="8"/>
      <c r="IHW127" s="9"/>
      <c r="IHX127" s="9"/>
      <c r="IHY127" s="9"/>
      <c r="IHZ127" s="10"/>
      <c r="IIA127" s="11"/>
      <c r="IIB127" s="8"/>
      <c r="IIC127" s="9"/>
      <c r="IID127" s="9"/>
      <c r="IIE127" s="9"/>
      <c r="IIF127" s="10"/>
      <c r="IIG127" s="11"/>
      <c r="IIH127" s="8"/>
      <c r="III127" s="9"/>
      <c r="IIJ127" s="9"/>
      <c r="IIK127" s="9"/>
      <c r="IIL127" s="10"/>
      <c r="IIM127" s="11"/>
      <c r="IIN127" s="8"/>
      <c r="IIO127" s="9"/>
      <c r="IIP127" s="9"/>
      <c r="IIQ127" s="9"/>
      <c r="IIR127" s="10"/>
      <c r="IIS127" s="11"/>
      <c r="IIT127" s="8"/>
      <c r="IIU127" s="9"/>
      <c r="IIV127" s="9"/>
      <c r="IIW127" s="9"/>
      <c r="IIX127" s="10"/>
      <c r="IIY127" s="11"/>
      <c r="IIZ127" s="8"/>
      <c r="IJA127" s="9"/>
      <c r="IJB127" s="9"/>
      <c r="IJC127" s="9"/>
      <c r="IJD127" s="10"/>
      <c r="IJE127" s="11"/>
      <c r="IJF127" s="8"/>
      <c r="IJG127" s="9"/>
      <c r="IJH127" s="9"/>
      <c r="IJI127" s="9"/>
      <c r="IJJ127" s="10"/>
      <c r="IJK127" s="11"/>
      <c r="IJL127" s="8"/>
      <c r="IJM127" s="9"/>
      <c r="IJN127" s="9"/>
      <c r="IJO127" s="9"/>
      <c r="IJP127" s="10"/>
      <c r="IJQ127" s="11"/>
      <c r="IJR127" s="8"/>
      <c r="IJS127" s="9"/>
      <c r="IJT127" s="9"/>
      <c r="IJU127" s="9"/>
      <c r="IJV127" s="10"/>
      <c r="IJW127" s="11"/>
      <c r="IJX127" s="8"/>
      <c r="IJY127" s="9"/>
      <c r="IJZ127" s="9"/>
      <c r="IKA127" s="9"/>
      <c r="IKB127" s="10"/>
      <c r="IKC127" s="11"/>
      <c r="IKD127" s="8"/>
      <c r="IKE127" s="9"/>
      <c r="IKF127" s="9"/>
      <c r="IKG127" s="9"/>
      <c r="IKH127" s="10"/>
      <c r="IKI127" s="11"/>
      <c r="IKJ127" s="8"/>
      <c r="IKK127" s="9"/>
      <c r="IKL127" s="9"/>
      <c r="IKM127" s="9"/>
      <c r="IKN127" s="10"/>
      <c r="IKO127" s="11"/>
      <c r="IKP127" s="8"/>
      <c r="IKQ127" s="9"/>
      <c r="IKR127" s="9"/>
      <c r="IKS127" s="9"/>
      <c r="IKT127" s="10"/>
      <c r="IKU127" s="11"/>
      <c r="IKV127" s="8"/>
      <c r="IKW127" s="9"/>
      <c r="IKX127" s="9"/>
      <c r="IKY127" s="9"/>
      <c r="IKZ127" s="10"/>
      <c r="ILA127" s="11"/>
      <c r="ILB127" s="8"/>
      <c r="ILC127" s="9"/>
      <c r="ILD127" s="9"/>
      <c r="ILE127" s="9"/>
      <c r="ILF127" s="10"/>
      <c r="ILG127" s="11"/>
      <c r="ILH127" s="8"/>
      <c r="ILI127" s="9"/>
      <c r="ILJ127" s="9"/>
      <c r="ILK127" s="9"/>
      <c r="ILL127" s="10"/>
      <c r="ILM127" s="11"/>
      <c r="ILN127" s="8"/>
      <c r="ILO127" s="9"/>
      <c r="ILP127" s="9"/>
      <c r="ILQ127" s="9"/>
      <c r="ILR127" s="10"/>
      <c r="ILS127" s="11"/>
      <c r="ILT127" s="8"/>
      <c r="ILU127" s="9"/>
      <c r="ILV127" s="9"/>
      <c r="ILW127" s="9"/>
      <c r="ILX127" s="10"/>
      <c r="ILY127" s="11"/>
      <c r="ILZ127" s="8"/>
      <c r="IMA127" s="9"/>
      <c r="IMB127" s="9"/>
      <c r="IMC127" s="9"/>
      <c r="IMD127" s="10"/>
      <c r="IME127" s="11"/>
      <c r="IMF127" s="8"/>
      <c r="IMG127" s="9"/>
      <c r="IMH127" s="9"/>
      <c r="IMI127" s="9"/>
      <c r="IMJ127" s="10"/>
      <c r="IMK127" s="11"/>
      <c r="IML127" s="8"/>
      <c r="IMM127" s="9"/>
      <c r="IMN127" s="9"/>
      <c r="IMO127" s="9"/>
      <c r="IMP127" s="10"/>
      <c r="IMQ127" s="11"/>
      <c r="IMR127" s="8"/>
      <c r="IMS127" s="9"/>
      <c r="IMT127" s="9"/>
      <c r="IMU127" s="9"/>
      <c r="IMV127" s="10"/>
      <c r="IMW127" s="11"/>
      <c r="IMX127" s="8"/>
      <c r="IMY127" s="9"/>
      <c r="IMZ127" s="9"/>
      <c r="INA127" s="9"/>
      <c r="INB127" s="10"/>
      <c r="INC127" s="11"/>
      <c r="IND127" s="8"/>
      <c r="INE127" s="9"/>
      <c r="INF127" s="9"/>
      <c r="ING127" s="9"/>
      <c r="INH127" s="10"/>
      <c r="INI127" s="11"/>
      <c r="INJ127" s="8"/>
      <c r="INK127" s="9"/>
      <c r="INL127" s="9"/>
      <c r="INM127" s="9"/>
      <c r="INN127" s="10"/>
      <c r="INO127" s="11"/>
      <c r="INP127" s="8"/>
      <c r="INQ127" s="9"/>
      <c r="INR127" s="9"/>
      <c r="INS127" s="9"/>
      <c r="INT127" s="10"/>
      <c r="INU127" s="11"/>
      <c r="INV127" s="8"/>
      <c r="INW127" s="9"/>
      <c r="INX127" s="9"/>
      <c r="INY127" s="9"/>
      <c r="INZ127" s="10"/>
      <c r="IOA127" s="11"/>
      <c r="IOB127" s="8"/>
      <c r="IOC127" s="9"/>
      <c r="IOD127" s="9"/>
      <c r="IOE127" s="9"/>
      <c r="IOF127" s="10"/>
      <c r="IOG127" s="11"/>
      <c r="IOH127" s="8"/>
      <c r="IOI127" s="9"/>
      <c r="IOJ127" s="9"/>
      <c r="IOK127" s="9"/>
      <c r="IOL127" s="10"/>
      <c r="IOM127" s="11"/>
      <c r="ION127" s="8"/>
      <c r="IOO127" s="9"/>
      <c r="IOP127" s="9"/>
      <c r="IOQ127" s="9"/>
      <c r="IOR127" s="10"/>
      <c r="IOS127" s="11"/>
      <c r="IOT127" s="8"/>
      <c r="IOU127" s="9"/>
      <c r="IOV127" s="9"/>
      <c r="IOW127" s="9"/>
      <c r="IOX127" s="10"/>
      <c r="IOY127" s="11"/>
      <c r="IOZ127" s="8"/>
      <c r="IPA127" s="9"/>
      <c r="IPB127" s="9"/>
      <c r="IPC127" s="9"/>
      <c r="IPD127" s="10"/>
      <c r="IPE127" s="11"/>
      <c r="IPF127" s="8"/>
      <c r="IPG127" s="9"/>
      <c r="IPH127" s="9"/>
      <c r="IPI127" s="9"/>
      <c r="IPJ127" s="10"/>
      <c r="IPK127" s="11"/>
      <c r="IPL127" s="8"/>
      <c r="IPM127" s="9"/>
      <c r="IPN127" s="9"/>
      <c r="IPO127" s="9"/>
      <c r="IPP127" s="10"/>
      <c r="IPQ127" s="11"/>
      <c r="IPR127" s="8"/>
      <c r="IPS127" s="9"/>
      <c r="IPT127" s="9"/>
      <c r="IPU127" s="9"/>
      <c r="IPV127" s="10"/>
      <c r="IPW127" s="11"/>
      <c r="IPX127" s="8"/>
      <c r="IPY127" s="9"/>
      <c r="IPZ127" s="9"/>
      <c r="IQA127" s="9"/>
      <c r="IQB127" s="10"/>
      <c r="IQC127" s="11"/>
      <c r="IQD127" s="8"/>
      <c r="IQE127" s="9"/>
      <c r="IQF127" s="9"/>
      <c r="IQG127" s="9"/>
      <c r="IQH127" s="10"/>
      <c r="IQI127" s="11"/>
      <c r="IQJ127" s="8"/>
      <c r="IQK127" s="9"/>
      <c r="IQL127" s="9"/>
      <c r="IQM127" s="9"/>
      <c r="IQN127" s="10"/>
      <c r="IQO127" s="11"/>
      <c r="IQP127" s="8"/>
      <c r="IQQ127" s="9"/>
      <c r="IQR127" s="9"/>
      <c r="IQS127" s="9"/>
      <c r="IQT127" s="10"/>
      <c r="IQU127" s="11"/>
      <c r="IQV127" s="8"/>
      <c r="IQW127" s="9"/>
      <c r="IQX127" s="9"/>
      <c r="IQY127" s="9"/>
      <c r="IQZ127" s="10"/>
      <c r="IRA127" s="11"/>
      <c r="IRB127" s="8"/>
      <c r="IRC127" s="9"/>
      <c r="IRD127" s="9"/>
      <c r="IRE127" s="9"/>
      <c r="IRF127" s="10"/>
      <c r="IRG127" s="11"/>
      <c r="IRH127" s="8"/>
      <c r="IRI127" s="9"/>
      <c r="IRJ127" s="9"/>
      <c r="IRK127" s="9"/>
      <c r="IRL127" s="10"/>
      <c r="IRM127" s="11"/>
      <c r="IRN127" s="8"/>
      <c r="IRO127" s="9"/>
      <c r="IRP127" s="9"/>
      <c r="IRQ127" s="9"/>
      <c r="IRR127" s="10"/>
      <c r="IRS127" s="11"/>
      <c r="IRT127" s="8"/>
      <c r="IRU127" s="9"/>
      <c r="IRV127" s="9"/>
      <c r="IRW127" s="9"/>
      <c r="IRX127" s="10"/>
      <c r="IRY127" s="11"/>
      <c r="IRZ127" s="8"/>
      <c r="ISA127" s="9"/>
      <c r="ISB127" s="9"/>
      <c r="ISC127" s="9"/>
      <c r="ISD127" s="10"/>
      <c r="ISE127" s="11"/>
      <c r="ISF127" s="8"/>
      <c r="ISG127" s="9"/>
      <c r="ISH127" s="9"/>
      <c r="ISI127" s="9"/>
      <c r="ISJ127" s="10"/>
      <c r="ISK127" s="11"/>
      <c r="ISL127" s="8"/>
      <c r="ISM127" s="9"/>
      <c r="ISN127" s="9"/>
      <c r="ISO127" s="9"/>
      <c r="ISP127" s="10"/>
      <c r="ISQ127" s="11"/>
      <c r="ISR127" s="8"/>
      <c r="ISS127" s="9"/>
      <c r="IST127" s="9"/>
      <c r="ISU127" s="9"/>
      <c r="ISV127" s="10"/>
      <c r="ISW127" s="11"/>
      <c r="ISX127" s="8"/>
      <c r="ISY127" s="9"/>
      <c r="ISZ127" s="9"/>
      <c r="ITA127" s="9"/>
      <c r="ITB127" s="10"/>
      <c r="ITC127" s="11"/>
      <c r="ITD127" s="8"/>
      <c r="ITE127" s="9"/>
      <c r="ITF127" s="9"/>
      <c r="ITG127" s="9"/>
      <c r="ITH127" s="10"/>
      <c r="ITI127" s="11"/>
      <c r="ITJ127" s="8"/>
      <c r="ITK127" s="9"/>
      <c r="ITL127" s="9"/>
      <c r="ITM127" s="9"/>
      <c r="ITN127" s="10"/>
      <c r="ITO127" s="11"/>
      <c r="ITP127" s="8"/>
      <c r="ITQ127" s="9"/>
      <c r="ITR127" s="9"/>
      <c r="ITS127" s="9"/>
      <c r="ITT127" s="10"/>
      <c r="ITU127" s="11"/>
      <c r="ITV127" s="8"/>
      <c r="ITW127" s="9"/>
      <c r="ITX127" s="9"/>
      <c r="ITY127" s="9"/>
      <c r="ITZ127" s="10"/>
      <c r="IUA127" s="11"/>
      <c r="IUB127" s="8"/>
      <c r="IUC127" s="9"/>
      <c r="IUD127" s="9"/>
      <c r="IUE127" s="9"/>
      <c r="IUF127" s="10"/>
      <c r="IUG127" s="11"/>
      <c r="IUH127" s="8"/>
      <c r="IUI127" s="9"/>
      <c r="IUJ127" s="9"/>
      <c r="IUK127" s="9"/>
      <c r="IUL127" s="10"/>
      <c r="IUM127" s="11"/>
      <c r="IUN127" s="8"/>
      <c r="IUO127" s="9"/>
      <c r="IUP127" s="9"/>
      <c r="IUQ127" s="9"/>
      <c r="IUR127" s="10"/>
      <c r="IUS127" s="11"/>
      <c r="IUT127" s="8"/>
      <c r="IUU127" s="9"/>
      <c r="IUV127" s="9"/>
      <c r="IUW127" s="9"/>
      <c r="IUX127" s="10"/>
      <c r="IUY127" s="11"/>
      <c r="IUZ127" s="8"/>
      <c r="IVA127" s="9"/>
      <c r="IVB127" s="9"/>
      <c r="IVC127" s="9"/>
      <c r="IVD127" s="10"/>
      <c r="IVE127" s="11"/>
      <c r="IVF127" s="8"/>
      <c r="IVG127" s="9"/>
      <c r="IVH127" s="9"/>
      <c r="IVI127" s="9"/>
      <c r="IVJ127" s="10"/>
      <c r="IVK127" s="11"/>
      <c r="IVL127" s="8"/>
      <c r="IVM127" s="9"/>
      <c r="IVN127" s="9"/>
      <c r="IVO127" s="9"/>
      <c r="IVP127" s="10"/>
      <c r="IVQ127" s="11"/>
      <c r="IVR127" s="8"/>
      <c r="IVS127" s="9"/>
      <c r="IVT127" s="9"/>
      <c r="IVU127" s="9"/>
      <c r="IVV127" s="10"/>
      <c r="IVW127" s="11"/>
      <c r="IVX127" s="8"/>
      <c r="IVY127" s="9"/>
      <c r="IVZ127" s="9"/>
      <c r="IWA127" s="9"/>
      <c r="IWB127" s="10"/>
      <c r="IWC127" s="11"/>
      <c r="IWD127" s="8"/>
      <c r="IWE127" s="9"/>
      <c r="IWF127" s="9"/>
      <c r="IWG127" s="9"/>
      <c r="IWH127" s="10"/>
      <c r="IWI127" s="11"/>
      <c r="IWJ127" s="8"/>
      <c r="IWK127" s="9"/>
      <c r="IWL127" s="9"/>
      <c r="IWM127" s="9"/>
      <c r="IWN127" s="10"/>
      <c r="IWO127" s="11"/>
      <c r="IWP127" s="8"/>
      <c r="IWQ127" s="9"/>
      <c r="IWR127" s="9"/>
      <c r="IWS127" s="9"/>
      <c r="IWT127" s="10"/>
      <c r="IWU127" s="11"/>
      <c r="IWV127" s="8"/>
      <c r="IWW127" s="9"/>
      <c r="IWX127" s="9"/>
      <c r="IWY127" s="9"/>
      <c r="IWZ127" s="10"/>
      <c r="IXA127" s="11"/>
      <c r="IXB127" s="8"/>
      <c r="IXC127" s="9"/>
      <c r="IXD127" s="9"/>
      <c r="IXE127" s="9"/>
      <c r="IXF127" s="10"/>
      <c r="IXG127" s="11"/>
      <c r="IXH127" s="8"/>
      <c r="IXI127" s="9"/>
      <c r="IXJ127" s="9"/>
      <c r="IXK127" s="9"/>
      <c r="IXL127" s="10"/>
      <c r="IXM127" s="11"/>
      <c r="IXN127" s="8"/>
      <c r="IXO127" s="9"/>
      <c r="IXP127" s="9"/>
      <c r="IXQ127" s="9"/>
      <c r="IXR127" s="10"/>
      <c r="IXS127" s="11"/>
      <c r="IXT127" s="8"/>
      <c r="IXU127" s="9"/>
      <c r="IXV127" s="9"/>
      <c r="IXW127" s="9"/>
      <c r="IXX127" s="10"/>
      <c r="IXY127" s="11"/>
      <c r="IXZ127" s="8"/>
      <c r="IYA127" s="9"/>
      <c r="IYB127" s="9"/>
      <c r="IYC127" s="9"/>
      <c r="IYD127" s="10"/>
      <c r="IYE127" s="11"/>
      <c r="IYF127" s="8"/>
      <c r="IYG127" s="9"/>
      <c r="IYH127" s="9"/>
      <c r="IYI127" s="9"/>
      <c r="IYJ127" s="10"/>
      <c r="IYK127" s="11"/>
      <c r="IYL127" s="8"/>
      <c r="IYM127" s="9"/>
      <c r="IYN127" s="9"/>
      <c r="IYO127" s="9"/>
      <c r="IYP127" s="10"/>
      <c r="IYQ127" s="11"/>
      <c r="IYR127" s="8"/>
      <c r="IYS127" s="9"/>
      <c r="IYT127" s="9"/>
      <c r="IYU127" s="9"/>
      <c r="IYV127" s="10"/>
      <c r="IYW127" s="11"/>
      <c r="IYX127" s="8"/>
      <c r="IYY127" s="9"/>
      <c r="IYZ127" s="9"/>
      <c r="IZA127" s="9"/>
      <c r="IZB127" s="10"/>
      <c r="IZC127" s="11"/>
      <c r="IZD127" s="8"/>
      <c r="IZE127" s="9"/>
      <c r="IZF127" s="9"/>
      <c r="IZG127" s="9"/>
      <c r="IZH127" s="10"/>
      <c r="IZI127" s="11"/>
      <c r="IZJ127" s="8"/>
      <c r="IZK127" s="9"/>
      <c r="IZL127" s="9"/>
      <c r="IZM127" s="9"/>
      <c r="IZN127" s="10"/>
      <c r="IZO127" s="11"/>
      <c r="IZP127" s="8"/>
      <c r="IZQ127" s="9"/>
      <c r="IZR127" s="9"/>
      <c r="IZS127" s="9"/>
      <c r="IZT127" s="10"/>
      <c r="IZU127" s="11"/>
      <c r="IZV127" s="8"/>
      <c r="IZW127" s="9"/>
      <c r="IZX127" s="9"/>
      <c r="IZY127" s="9"/>
      <c r="IZZ127" s="10"/>
      <c r="JAA127" s="11"/>
      <c r="JAB127" s="8"/>
      <c r="JAC127" s="9"/>
      <c r="JAD127" s="9"/>
      <c r="JAE127" s="9"/>
      <c r="JAF127" s="10"/>
      <c r="JAG127" s="11"/>
      <c r="JAH127" s="8"/>
      <c r="JAI127" s="9"/>
      <c r="JAJ127" s="9"/>
      <c r="JAK127" s="9"/>
      <c r="JAL127" s="10"/>
      <c r="JAM127" s="11"/>
      <c r="JAN127" s="8"/>
      <c r="JAO127" s="9"/>
      <c r="JAP127" s="9"/>
      <c r="JAQ127" s="9"/>
      <c r="JAR127" s="10"/>
      <c r="JAS127" s="11"/>
      <c r="JAT127" s="8"/>
      <c r="JAU127" s="9"/>
      <c r="JAV127" s="9"/>
      <c r="JAW127" s="9"/>
      <c r="JAX127" s="10"/>
      <c r="JAY127" s="11"/>
      <c r="JAZ127" s="8"/>
      <c r="JBA127" s="9"/>
      <c r="JBB127" s="9"/>
      <c r="JBC127" s="9"/>
      <c r="JBD127" s="10"/>
      <c r="JBE127" s="11"/>
      <c r="JBF127" s="8"/>
      <c r="JBG127" s="9"/>
      <c r="JBH127" s="9"/>
      <c r="JBI127" s="9"/>
      <c r="JBJ127" s="10"/>
      <c r="JBK127" s="11"/>
      <c r="JBL127" s="8"/>
      <c r="JBM127" s="9"/>
      <c r="JBN127" s="9"/>
      <c r="JBO127" s="9"/>
      <c r="JBP127" s="10"/>
      <c r="JBQ127" s="11"/>
      <c r="JBR127" s="8"/>
      <c r="JBS127" s="9"/>
      <c r="JBT127" s="9"/>
      <c r="JBU127" s="9"/>
      <c r="JBV127" s="10"/>
      <c r="JBW127" s="11"/>
      <c r="JBX127" s="8"/>
      <c r="JBY127" s="9"/>
      <c r="JBZ127" s="9"/>
      <c r="JCA127" s="9"/>
      <c r="JCB127" s="10"/>
      <c r="JCC127" s="11"/>
      <c r="JCD127" s="8"/>
      <c r="JCE127" s="9"/>
      <c r="JCF127" s="9"/>
      <c r="JCG127" s="9"/>
      <c r="JCH127" s="10"/>
      <c r="JCI127" s="11"/>
      <c r="JCJ127" s="8"/>
      <c r="JCK127" s="9"/>
      <c r="JCL127" s="9"/>
      <c r="JCM127" s="9"/>
      <c r="JCN127" s="10"/>
      <c r="JCO127" s="11"/>
      <c r="JCP127" s="8"/>
      <c r="JCQ127" s="9"/>
      <c r="JCR127" s="9"/>
      <c r="JCS127" s="9"/>
      <c r="JCT127" s="10"/>
      <c r="JCU127" s="11"/>
      <c r="JCV127" s="8"/>
      <c r="JCW127" s="9"/>
      <c r="JCX127" s="9"/>
      <c r="JCY127" s="9"/>
      <c r="JCZ127" s="10"/>
      <c r="JDA127" s="11"/>
      <c r="JDB127" s="8"/>
      <c r="JDC127" s="9"/>
      <c r="JDD127" s="9"/>
      <c r="JDE127" s="9"/>
      <c r="JDF127" s="10"/>
      <c r="JDG127" s="11"/>
      <c r="JDH127" s="8"/>
      <c r="JDI127" s="9"/>
      <c r="JDJ127" s="9"/>
      <c r="JDK127" s="9"/>
      <c r="JDL127" s="10"/>
      <c r="JDM127" s="11"/>
      <c r="JDN127" s="8"/>
      <c r="JDO127" s="9"/>
      <c r="JDP127" s="9"/>
      <c r="JDQ127" s="9"/>
      <c r="JDR127" s="10"/>
      <c r="JDS127" s="11"/>
      <c r="JDT127" s="8"/>
      <c r="JDU127" s="9"/>
      <c r="JDV127" s="9"/>
      <c r="JDW127" s="9"/>
      <c r="JDX127" s="10"/>
      <c r="JDY127" s="11"/>
      <c r="JDZ127" s="8"/>
      <c r="JEA127" s="9"/>
      <c r="JEB127" s="9"/>
      <c r="JEC127" s="9"/>
      <c r="JED127" s="10"/>
      <c r="JEE127" s="11"/>
      <c r="JEF127" s="8"/>
      <c r="JEG127" s="9"/>
      <c r="JEH127" s="9"/>
      <c r="JEI127" s="9"/>
      <c r="JEJ127" s="10"/>
      <c r="JEK127" s="11"/>
      <c r="JEL127" s="8"/>
      <c r="JEM127" s="9"/>
      <c r="JEN127" s="9"/>
      <c r="JEO127" s="9"/>
      <c r="JEP127" s="10"/>
      <c r="JEQ127" s="11"/>
      <c r="JER127" s="8"/>
      <c r="JES127" s="9"/>
      <c r="JET127" s="9"/>
      <c r="JEU127" s="9"/>
      <c r="JEV127" s="10"/>
      <c r="JEW127" s="11"/>
      <c r="JEX127" s="8"/>
      <c r="JEY127" s="9"/>
      <c r="JEZ127" s="9"/>
      <c r="JFA127" s="9"/>
      <c r="JFB127" s="10"/>
      <c r="JFC127" s="11"/>
      <c r="JFD127" s="8"/>
      <c r="JFE127" s="9"/>
      <c r="JFF127" s="9"/>
      <c r="JFG127" s="9"/>
      <c r="JFH127" s="10"/>
      <c r="JFI127" s="11"/>
      <c r="JFJ127" s="8"/>
      <c r="JFK127" s="9"/>
      <c r="JFL127" s="9"/>
      <c r="JFM127" s="9"/>
      <c r="JFN127" s="10"/>
      <c r="JFO127" s="11"/>
      <c r="JFP127" s="8"/>
      <c r="JFQ127" s="9"/>
      <c r="JFR127" s="9"/>
      <c r="JFS127" s="9"/>
      <c r="JFT127" s="10"/>
      <c r="JFU127" s="11"/>
      <c r="JFV127" s="8"/>
      <c r="JFW127" s="9"/>
      <c r="JFX127" s="9"/>
      <c r="JFY127" s="9"/>
      <c r="JFZ127" s="10"/>
      <c r="JGA127" s="11"/>
      <c r="JGB127" s="8"/>
      <c r="JGC127" s="9"/>
      <c r="JGD127" s="9"/>
      <c r="JGE127" s="9"/>
      <c r="JGF127" s="10"/>
      <c r="JGG127" s="11"/>
      <c r="JGH127" s="8"/>
      <c r="JGI127" s="9"/>
      <c r="JGJ127" s="9"/>
      <c r="JGK127" s="9"/>
      <c r="JGL127" s="10"/>
      <c r="JGM127" s="11"/>
      <c r="JGN127" s="8"/>
      <c r="JGO127" s="9"/>
      <c r="JGP127" s="9"/>
      <c r="JGQ127" s="9"/>
      <c r="JGR127" s="10"/>
      <c r="JGS127" s="11"/>
      <c r="JGT127" s="8"/>
      <c r="JGU127" s="9"/>
      <c r="JGV127" s="9"/>
      <c r="JGW127" s="9"/>
      <c r="JGX127" s="10"/>
      <c r="JGY127" s="11"/>
      <c r="JGZ127" s="8"/>
      <c r="JHA127" s="9"/>
      <c r="JHB127" s="9"/>
      <c r="JHC127" s="9"/>
      <c r="JHD127" s="10"/>
      <c r="JHE127" s="11"/>
      <c r="JHF127" s="8"/>
      <c r="JHG127" s="9"/>
      <c r="JHH127" s="9"/>
      <c r="JHI127" s="9"/>
      <c r="JHJ127" s="10"/>
      <c r="JHK127" s="11"/>
      <c r="JHL127" s="8"/>
      <c r="JHM127" s="9"/>
      <c r="JHN127" s="9"/>
      <c r="JHO127" s="9"/>
      <c r="JHP127" s="10"/>
      <c r="JHQ127" s="11"/>
      <c r="JHR127" s="8"/>
      <c r="JHS127" s="9"/>
      <c r="JHT127" s="9"/>
      <c r="JHU127" s="9"/>
      <c r="JHV127" s="10"/>
      <c r="JHW127" s="11"/>
      <c r="JHX127" s="8"/>
      <c r="JHY127" s="9"/>
      <c r="JHZ127" s="9"/>
      <c r="JIA127" s="9"/>
      <c r="JIB127" s="10"/>
      <c r="JIC127" s="11"/>
      <c r="JID127" s="8"/>
      <c r="JIE127" s="9"/>
      <c r="JIF127" s="9"/>
      <c r="JIG127" s="9"/>
      <c r="JIH127" s="10"/>
      <c r="JII127" s="11"/>
      <c r="JIJ127" s="8"/>
      <c r="JIK127" s="9"/>
      <c r="JIL127" s="9"/>
      <c r="JIM127" s="9"/>
      <c r="JIN127" s="10"/>
      <c r="JIO127" s="11"/>
      <c r="JIP127" s="8"/>
      <c r="JIQ127" s="9"/>
      <c r="JIR127" s="9"/>
      <c r="JIS127" s="9"/>
      <c r="JIT127" s="10"/>
      <c r="JIU127" s="11"/>
      <c r="JIV127" s="8"/>
      <c r="JIW127" s="9"/>
      <c r="JIX127" s="9"/>
      <c r="JIY127" s="9"/>
      <c r="JIZ127" s="10"/>
      <c r="JJA127" s="11"/>
      <c r="JJB127" s="8"/>
      <c r="JJC127" s="9"/>
      <c r="JJD127" s="9"/>
      <c r="JJE127" s="9"/>
      <c r="JJF127" s="10"/>
      <c r="JJG127" s="11"/>
      <c r="JJH127" s="8"/>
      <c r="JJI127" s="9"/>
      <c r="JJJ127" s="9"/>
      <c r="JJK127" s="9"/>
      <c r="JJL127" s="10"/>
      <c r="JJM127" s="11"/>
      <c r="JJN127" s="8"/>
      <c r="JJO127" s="9"/>
      <c r="JJP127" s="9"/>
      <c r="JJQ127" s="9"/>
      <c r="JJR127" s="10"/>
      <c r="JJS127" s="11"/>
      <c r="JJT127" s="8"/>
      <c r="JJU127" s="9"/>
      <c r="JJV127" s="9"/>
      <c r="JJW127" s="9"/>
      <c r="JJX127" s="10"/>
      <c r="JJY127" s="11"/>
      <c r="JJZ127" s="8"/>
      <c r="JKA127" s="9"/>
      <c r="JKB127" s="9"/>
      <c r="JKC127" s="9"/>
      <c r="JKD127" s="10"/>
      <c r="JKE127" s="11"/>
      <c r="JKF127" s="8"/>
      <c r="JKG127" s="9"/>
      <c r="JKH127" s="9"/>
      <c r="JKI127" s="9"/>
      <c r="JKJ127" s="10"/>
      <c r="JKK127" s="11"/>
      <c r="JKL127" s="8"/>
      <c r="JKM127" s="9"/>
      <c r="JKN127" s="9"/>
      <c r="JKO127" s="9"/>
      <c r="JKP127" s="10"/>
      <c r="JKQ127" s="11"/>
      <c r="JKR127" s="8"/>
      <c r="JKS127" s="9"/>
      <c r="JKT127" s="9"/>
      <c r="JKU127" s="9"/>
      <c r="JKV127" s="10"/>
      <c r="JKW127" s="11"/>
      <c r="JKX127" s="8"/>
      <c r="JKY127" s="9"/>
      <c r="JKZ127" s="9"/>
      <c r="JLA127" s="9"/>
      <c r="JLB127" s="10"/>
      <c r="JLC127" s="11"/>
      <c r="JLD127" s="8"/>
      <c r="JLE127" s="9"/>
      <c r="JLF127" s="9"/>
      <c r="JLG127" s="9"/>
      <c r="JLH127" s="10"/>
      <c r="JLI127" s="11"/>
      <c r="JLJ127" s="8"/>
      <c r="JLK127" s="9"/>
      <c r="JLL127" s="9"/>
      <c r="JLM127" s="9"/>
      <c r="JLN127" s="10"/>
      <c r="JLO127" s="11"/>
      <c r="JLP127" s="8"/>
      <c r="JLQ127" s="9"/>
      <c r="JLR127" s="9"/>
      <c r="JLS127" s="9"/>
      <c r="JLT127" s="10"/>
      <c r="JLU127" s="11"/>
      <c r="JLV127" s="8"/>
      <c r="JLW127" s="9"/>
      <c r="JLX127" s="9"/>
      <c r="JLY127" s="9"/>
      <c r="JLZ127" s="10"/>
      <c r="JMA127" s="11"/>
      <c r="JMB127" s="8"/>
      <c r="JMC127" s="9"/>
      <c r="JMD127" s="9"/>
      <c r="JME127" s="9"/>
      <c r="JMF127" s="10"/>
      <c r="JMG127" s="11"/>
      <c r="JMH127" s="8"/>
      <c r="JMI127" s="9"/>
      <c r="JMJ127" s="9"/>
      <c r="JMK127" s="9"/>
      <c r="JML127" s="10"/>
      <c r="JMM127" s="11"/>
      <c r="JMN127" s="8"/>
      <c r="JMO127" s="9"/>
      <c r="JMP127" s="9"/>
      <c r="JMQ127" s="9"/>
      <c r="JMR127" s="10"/>
      <c r="JMS127" s="11"/>
      <c r="JMT127" s="8"/>
      <c r="JMU127" s="9"/>
      <c r="JMV127" s="9"/>
      <c r="JMW127" s="9"/>
      <c r="JMX127" s="10"/>
      <c r="JMY127" s="11"/>
      <c r="JMZ127" s="8"/>
      <c r="JNA127" s="9"/>
      <c r="JNB127" s="9"/>
      <c r="JNC127" s="9"/>
      <c r="JND127" s="10"/>
      <c r="JNE127" s="11"/>
      <c r="JNF127" s="8"/>
      <c r="JNG127" s="9"/>
      <c r="JNH127" s="9"/>
      <c r="JNI127" s="9"/>
      <c r="JNJ127" s="10"/>
      <c r="JNK127" s="11"/>
      <c r="JNL127" s="8"/>
      <c r="JNM127" s="9"/>
      <c r="JNN127" s="9"/>
      <c r="JNO127" s="9"/>
      <c r="JNP127" s="10"/>
      <c r="JNQ127" s="11"/>
      <c r="JNR127" s="8"/>
      <c r="JNS127" s="9"/>
      <c r="JNT127" s="9"/>
      <c r="JNU127" s="9"/>
      <c r="JNV127" s="10"/>
      <c r="JNW127" s="11"/>
      <c r="JNX127" s="8"/>
      <c r="JNY127" s="9"/>
      <c r="JNZ127" s="9"/>
      <c r="JOA127" s="9"/>
      <c r="JOB127" s="10"/>
      <c r="JOC127" s="11"/>
      <c r="JOD127" s="8"/>
      <c r="JOE127" s="9"/>
      <c r="JOF127" s="9"/>
      <c r="JOG127" s="9"/>
      <c r="JOH127" s="10"/>
      <c r="JOI127" s="11"/>
      <c r="JOJ127" s="8"/>
      <c r="JOK127" s="9"/>
      <c r="JOL127" s="9"/>
      <c r="JOM127" s="9"/>
      <c r="JON127" s="10"/>
      <c r="JOO127" s="11"/>
      <c r="JOP127" s="8"/>
      <c r="JOQ127" s="9"/>
      <c r="JOR127" s="9"/>
      <c r="JOS127" s="9"/>
      <c r="JOT127" s="10"/>
      <c r="JOU127" s="11"/>
      <c r="JOV127" s="8"/>
      <c r="JOW127" s="9"/>
      <c r="JOX127" s="9"/>
      <c r="JOY127" s="9"/>
      <c r="JOZ127" s="10"/>
      <c r="JPA127" s="11"/>
      <c r="JPB127" s="8"/>
      <c r="JPC127" s="9"/>
      <c r="JPD127" s="9"/>
      <c r="JPE127" s="9"/>
      <c r="JPF127" s="10"/>
      <c r="JPG127" s="11"/>
      <c r="JPH127" s="8"/>
      <c r="JPI127" s="9"/>
      <c r="JPJ127" s="9"/>
      <c r="JPK127" s="9"/>
      <c r="JPL127" s="10"/>
      <c r="JPM127" s="11"/>
      <c r="JPN127" s="8"/>
      <c r="JPO127" s="9"/>
      <c r="JPP127" s="9"/>
      <c r="JPQ127" s="9"/>
      <c r="JPR127" s="10"/>
      <c r="JPS127" s="11"/>
      <c r="JPT127" s="8"/>
      <c r="JPU127" s="9"/>
      <c r="JPV127" s="9"/>
      <c r="JPW127" s="9"/>
      <c r="JPX127" s="10"/>
      <c r="JPY127" s="11"/>
      <c r="JPZ127" s="8"/>
      <c r="JQA127" s="9"/>
      <c r="JQB127" s="9"/>
      <c r="JQC127" s="9"/>
      <c r="JQD127" s="10"/>
      <c r="JQE127" s="11"/>
      <c r="JQF127" s="8"/>
      <c r="JQG127" s="9"/>
      <c r="JQH127" s="9"/>
      <c r="JQI127" s="9"/>
      <c r="JQJ127" s="10"/>
      <c r="JQK127" s="11"/>
      <c r="JQL127" s="8"/>
      <c r="JQM127" s="9"/>
      <c r="JQN127" s="9"/>
      <c r="JQO127" s="9"/>
      <c r="JQP127" s="10"/>
      <c r="JQQ127" s="11"/>
      <c r="JQR127" s="8"/>
      <c r="JQS127" s="9"/>
      <c r="JQT127" s="9"/>
      <c r="JQU127" s="9"/>
      <c r="JQV127" s="10"/>
      <c r="JQW127" s="11"/>
      <c r="JQX127" s="8"/>
      <c r="JQY127" s="9"/>
      <c r="JQZ127" s="9"/>
      <c r="JRA127" s="9"/>
      <c r="JRB127" s="10"/>
      <c r="JRC127" s="11"/>
      <c r="JRD127" s="8"/>
      <c r="JRE127" s="9"/>
      <c r="JRF127" s="9"/>
      <c r="JRG127" s="9"/>
      <c r="JRH127" s="10"/>
      <c r="JRI127" s="11"/>
      <c r="JRJ127" s="8"/>
      <c r="JRK127" s="9"/>
      <c r="JRL127" s="9"/>
      <c r="JRM127" s="9"/>
      <c r="JRN127" s="10"/>
      <c r="JRO127" s="11"/>
      <c r="JRP127" s="8"/>
      <c r="JRQ127" s="9"/>
      <c r="JRR127" s="9"/>
      <c r="JRS127" s="9"/>
      <c r="JRT127" s="10"/>
      <c r="JRU127" s="11"/>
      <c r="JRV127" s="8"/>
      <c r="JRW127" s="9"/>
      <c r="JRX127" s="9"/>
      <c r="JRY127" s="9"/>
      <c r="JRZ127" s="10"/>
      <c r="JSA127" s="11"/>
      <c r="JSB127" s="8"/>
      <c r="JSC127" s="9"/>
      <c r="JSD127" s="9"/>
      <c r="JSE127" s="9"/>
      <c r="JSF127" s="10"/>
      <c r="JSG127" s="11"/>
      <c r="JSH127" s="8"/>
      <c r="JSI127" s="9"/>
      <c r="JSJ127" s="9"/>
      <c r="JSK127" s="9"/>
      <c r="JSL127" s="10"/>
      <c r="JSM127" s="11"/>
      <c r="JSN127" s="8"/>
      <c r="JSO127" s="9"/>
      <c r="JSP127" s="9"/>
      <c r="JSQ127" s="9"/>
      <c r="JSR127" s="10"/>
      <c r="JSS127" s="11"/>
      <c r="JST127" s="8"/>
      <c r="JSU127" s="9"/>
      <c r="JSV127" s="9"/>
      <c r="JSW127" s="9"/>
      <c r="JSX127" s="10"/>
      <c r="JSY127" s="11"/>
      <c r="JSZ127" s="8"/>
      <c r="JTA127" s="9"/>
      <c r="JTB127" s="9"/>
      <c r="JTC127" s="9"/>
      <c r="JTD127" s="10"/>
      <c r="JTE127" s="11"/>
      <c r="JTF127" s="8"/>
      <c r="JTG127" s="9"/>
      <c r="JTH127" s="9"/>
      <c r="JTI127" s="9"/>
      <c r="JTJ127" s="10"/>
      <c r="JTK127" s="11"/>
      <c r="JTL127" s="8"/>
      <c r="JTM127" s="9"/>
      <c r="JTN127" s="9"/>
      <c r="JTO127" s="9"/>
      <c r="JTP127" s="10"/>
      <c r="JTQ127" s="11"/>
      <c r="JTR127" s="8"/>
      <c r="JTS127" s="9"/>
      <c r="JTT127" s="9"/>
      <c r="JTU127" s="9"/>
      <c r="JTV127" s="10"/>
      <c r="JTW127" s="11"/>
      <c r="JTX127" s="8"/>
      <c r="JTY127" s="9"/>
      <c r="JTZ127" s="9"/>
      <c r="JUA127" s="9"/>
      <c r="JUB127" s="10"/>
      <c r="JUC127" s="11"/>
      <c r="JUD127" s="8"/>
      <c r="JUE127" s="9"/>
      <c r="JUF127" s="9"/>
      <c r="JUG127" s="9"/>
      <c r="JUH127" s="10"/>
      <c r="JUI127" s="11"/>
      <c r="JUJ127" s="8"/>
      <c r="JUK127" s="9"/>
      <c r="JUL127" s="9"/>
      <c r="JUM127" s="9"/>
      <c r="JUN127" s="10"/>
      <c r="JUO127" s="11"/>
      <c r="JUP127" s="8"/>
      <c r="JUQ127" s="9"/>
      <c r="JUR127" s="9"/>
      <c r="JUS127" s="9"/>
      <c r="JUT127" s="10"/>
      <c r="JUU127" s="11"/>
      <c r="JUV127" s="8"/>
      <c r="JUW127" s="9"/>
      <c r="JUX127" s="9"/>
      <c r="JUY127" s="9"/>
      <c r="JUZ127" s="10"/>
      <c r="JVA127" s="11"/>
      <c r="JVB127" s="8"/>
      <c r="JVC127" s="9"/>
      <c r="JVD127" s="9"/>
      <c r="JVE127" s="9"/>
      <c r="JVF127" s="10"/>
      <c r="JVG127" s="11"/>
      <c r="JVH127" s="8"/>
      <c r="JVI127" s="9"/>
      <c r="JVJ127" s="9"/>
      <c r="JVK127" s="9"/>
      <c r="JVL127" s="10"/>
      <c r="JVM127" s="11"/>
      <c r="JVN127" s="8"/>
      <c r="JVO127" s="9"/>
      <c r="JVP127" s="9"/>
      <c r="JVQ127" s="9"/>
      <c r="JVR127" s="10"/>
      <c r="JVS127" s="11"/>
      <c r="JVT127" s="8"/>
      <c r="JVU127" s="9"/>
      <c r="JVV127" s="9"/>
      <c r="JVW127" s="9"/>
      <c r="JVX127" s="10"/>
      <c r="JVY127" s="11"/>
      <c r="JVZ127" s="8"/>
      <c r="JWA127" s="9"/>
      <c r="JWB127" s="9"/>
      <c r="JWC127" s="9"/>
      <c r="JWD127" s="10"/>
      <c r="JWE127" s="11"/>
      <c r="JWF127" s="8"/>
      <c r="JWG127" s="9"/>
      <c r="JWH127" s="9"/>
      <c r="JWI127" s="9"/>
      <c r="JWJ127" s="10"/>
      <c r="JWK127" s="11"/>
      <c r="JWL127" s="8"/>
      <c r="JWM127" s="9"/>
      <c r="JWN127" s="9"/>
      <c r="JWO127" s="9"/>
      <c r="JWP127" s="10"/>
      <c r="JWQ127" s="11"/>
      <c r="JWR127" s="8"/>
      <c r="JWS127" s="9"/>
      <c r="JWT127" s="9"/>
      <c r="JWU127" s="9"/>
      <c r="JWV127" s="10"/>
      <c r="JWW127" s="11"/>
      <c r="JWX127" s="8"/>
      <c r="JWY127" s="9"/>
      <c r="JWZ127" s="9"/>
      <c r="JXA127" s="9"/>
      <c r="JXB127" s="10"/>
      <c r="JXC127" s="11"/>
      <c r="JXD127" s="8"/>
      <c r="JXE127" s="9"/>
      <c r="JXF127" s="9"/>
      <c r="JXG127" s="9"/>
      <c r="JXH127" s="10"/>
      <c r="JXI127" s="11"/>
      <c r="JXJ127" s="8"/>
      <c r="JXK127" s="9"/>
      <c r="JXL127" s="9"/>
      <c r="JXM127" s="9"/>
      <c r="JXN127" s="10"/>
      <c r="JXO127" s="11"/>
      <c r="JXP127" s="8"/>
      <c r="JXQ127" s="9"/>
      <c r="JXR127" s="9"/>
      <c r="JXS127" s="9"/>
      <c r="JXT127" s="10"/>
      <c r="JXU127" s="11"/>
      <c r="JXV127" s="8"/>
      <c r="JXW127" s="9"/>
      <c r="JXX127" s="9"/>
      <c r="JXY127" s="9"/>
      <c r="JXZ127" s="10"/>
      <c r="JYA127" s="11"/>
      <c r="JYB127" s="8"/>
      <c r="JYC127" s="9"/>
      <c r="JYD127" s="9"/>
      <c r="JYE127" s="9"/>
      <c r="JYF127" s="10"/>
      <c r="JYG127" s="11"/>
      <c r="JYH127" s="8"/>
      <c r="JYI127" s="9"/>
      <c r="JYJ127" s="9"/>
      <c r="JYK127" s="9"/>
      <c r="JYL127" s="10"/>
      <c r="JYM127" s="11"/>
      <c r="JYN127" s="8"/>
      <c r="JYO127" s="9"/>
      <c r="JYP127" s="9"/>
      <c r="JYQ127" s="9"/>
      <c r="JYR127" s="10"/>
      <c r="JYS127" s="11"/>
      <c r="JYT127" s="8"/>
      <c r="JYU127" s="9"/>
      <c r="JYV127" s="9"/>
      <c r="JYW127" s="9"/>
      <c r="JYX127" s="10"/>
      <c r="JYY127" s="11"/>
      <c r="JYZ127" s="8"/>
      <c r="JZA127" s="9"/>
      <c r="JZB127" s="9"/>
      <c r="JZC127" s="9"/>
      <c r="JZD127" s="10"/>
      <c r="JZE127" s="11"/>
      <c r="JZF127" s="8"/>
      <c r="JZG127" s="9"/>
      <c r="JZH127" s="9"/>
      <c r="JZI127" s="9"/>
      <c r="JZJ127" s="10"/>
      <c r="JZK127" s="11"/>
      <c r="JZL127" s="8"/>
      <c r="JZM127" s="9"/>
      <c r="JZN127" s="9"/>
      <c r="JZO127" s="9"/>
      <c r="JZP127" s="10"/>
      <c r="JZQ127" s="11"/>
      <c r="JZR127" s="8"/>
      <c r="JZS127" s="9"/>
      <c r="JZT127" s="9"/>
      <c r="JZU127" s="9"/>
      <c r="JZV127" s="10"/>
      <c r="JZW127" s="11"/>
      <c r="JZX127" s="8"/>
      <c r="JZY127" s="9"/>
      <c r="JZZ127" s="9"/>
      <c r="KAA127" s="9"/>
      <c r="KAB127" s="10"/>
      <c r="KAC127" s="11"/>
      <c r="KAD127" s="8"/>
      <c r="KAE127" s="9"/>
      <c r="KAF127" s="9"/>
      <c r="KAG127" s="9"/>
      <c r="KAH127" s="10"/>
      <c r="KAI127" s="11"/>
      <c r="KAJ127" s="8"/>
      <c r="KAK127" s="9"/>
      <c r="KAL127" s="9"/>
      <c r="KAM127" s="9"/>
      <c r="KAN127" s="10"/>
      <c r="KAO127" s="11"/>
      <c r="KAP127" s="8"/>
      <c r="KAQ127" s="9"/>
      <c r="KAR127" s="9"/>
      <c r="KAS127" s="9"/>
      <c r="KAT127" s="10"/>
      <c r="KAU127" s="11"/>
      <c r="KAV127" s="8"/>
      <c r="KAW127" s="9"/>
      <c r="KAX127" s="9"/>
      <c r="KAY127" s="9"/>
      <c r="KAZ127" s="10"/>
      <c r="KBA127" s="11"/>
      <c r="KBB127" s="8"/>
      <c r="KBC127" s="9"/>
      <c r="KBD127" s="9"/>
      <c r="KBE127" s="9"/>
      <c r="KBF127" s="10"/>
      <c r="KBG127" s="11"/>
      <c r="KBH127" s="8"/>
      <c r="KBI127" s="9"/>
      <c r="KBJ127" s="9"/>
      <c r="KBK127" s="9"/>
      <c r="KBL127" s="10"/>
      <c r="KBM127" s="11"/>
      <c r="KBN127" s="8"/>
      <c r="KBO127" s="9"/>
      <c r="KBP127" s="9"/>
      <c r="KBQ127" s="9"/>
      <c r="KBR127" s="10"/>
      <c r="KBS127" s="11"/>
      <c r="KBT127" s="8"/>
      <c r="KBU127" s="9"/>
      <c r="KBV127" s="9"/>
      <c r="KBW127" s="9"/>
      <c r="KBX127" s="10"/>
      <c r="KBY127" s="11"/>
      <c r="KBZ127" s="8"/>
      <c r="KCA127" s="9"/>
      <c r="KCB127" s="9"/>
      <c r="KCC127" s="9"/>
      <c r="KCD127" s="10"/>
      <c r="KCE127" s="11"/>
      <c r="KCF127" s="8"/>
      <c r="KCG127" s="9"/>
      <c r="KCH127" s="9"/>
      <c r="KCI127" s="9"/>
      <c r="KCJ127" s="10"/>
      <c r="KCK127" s="11"/>
      <c r="KCL127" s="8"/>
      <c r="KCM127" s="9"/>
      <c r="KCN127" s="9"/>
      <c r="KCO127" s="9"/>
      <c r="KCP127" s="10"/>
      <c r="KCQ127" s="11"/>
      <c r="KCR127" s="8"/>
      <c r="KCS127" s="9"/>
      <c r="KCT127" s="9"/>
      <c r="KCU127" s="9"/>
      <c r="KCV127" s="10"/>
      <c r="KCW127" s="11"/>
      <c r="KCX127" s="8"/>
      <c r="KCY127" s="9"/>
      <c r="KCZ127" s="9"/>
      <c r="KDA127" s="9"/>
      <c r="KDB127" s="10"/>
      <c r="KDC127" s="11"/>
      <c r="KDD127" s="8"/>
      <c r="KDE127" s="9"/>
      <c r="KDF127" s="9"/>
      <c r="KDG127" s="9"/>
      <c r="KDH127" s="10"/>
      <c r="KDI127" s="11"/>
      <c r="KDJ127" s="8"/>
      <c r="KDK127" s="9"/>
      <c r="KDL127" s="9"/>
      <c r="KDM127" s="9"/>
      <c r="KDN127" s="10"/>
      <c r="KDO127" s="11"/>
      <c r="KDP127" s="8"/>
      <c r="KDQ127" s="9"/>
      <c r="KDR127" s="9"/>
      <c r="KDS127" s="9"/>
      <c r="KDT127" s="10"/>
      <c r="KDU127" s="11"/>
      <c r="KDV127" s="8"/>
      <c r="KDW127" s="9"/>
      <c r="KDX127" s="9"/>
      <c r="KDY127" s="9"/>
      <c r="KDZ127" s="10"/>
      <c r="KEA127" s="11"/>
      <c r="KEB127" s="8"/>
      <c r="KEC127" s="9"/>
      <c r="KED127" s="9"/>
      <c r="KEE127" s="9"/>
      <c r="KEF127" s="10"/>
      <c r="KEG127" s="11"/>
      <c r="KEH127" s="8"/>
      <c r="KEI127" s="9"/>
      <c r="KEJ127" s="9"/>
      <c r="KEK127" s="9"/>
      <c r="KEL127" s="10"/>
      <c r="KEM127" s="11"/>
      <c r="KEN127" s="8"/>
      <c r="KEO127" s="9"/>
      <c r="KEP127" s="9"/>
      <c r="KEQ127" s="9"/>
      <c r="KER127" s="10"/>
      <c r="KES127" s="11"/>
      <c r="KET127" s="8"/>
      <c r="KEU127" s="9"/>
      <c r="KEV127" s="9"/>
      <c r="KEW127" s="9"/>
      <c r="KEX127" s="10"/>
      <c r="KEY127" s="11"/>
      <c r="KEZ127" s="8"/>
      <c r="KFA127" s="9"/>
      <c r="KFB127" s="9"/>
      <c r="KFC127" s="9"/>
      <c r="KFD127" s="10"/>
      <c r="KFE127" s="11"/>
      <c r="KFF127" s="8"/>
      <c r="KFG127" s="9"/>
      <c r="KFH127" s="9"/>
      <c r="KFI127" s="9"/>
      <c r="KFJ127" s="10"/>
      <c r="KFK127" s="11"/>
      <c r="KFL127" s="8"/>
      <c r="KFM127" s="9"/>
      <c r="KFN127" s="9"/>
      <c r="KFO127" s="9"/>
      <c r="KFP127" s="10"/>
      <c r="KFQ127" s="11"/>
      <c r="KFR127" s="8"/>
      <c r="KFS127" s="9"/>
      <c r="KFT127" s="9"/>
      <c r="KFU127" s="9"/>
      <c r="KFV127" s="10"/>
      <c r="KFW127" s="11"/>
      <c r="KFX127" s="8"/>
      <c r="KFY127" s="9"/>
      <c r="KFZ127" s="9"/>
      <c r="KGA127" s="9"/>
      <c r="KGB127" s="10"/>
      <c r="KGC127" s="11"/>
      <c r="KGD127" s="8"/>
      <c r="KGE127" s="9"/>
      <c r="KGF127" s="9"/>
      <c r="KGG127" s="9"/>
      <c r="KGH127" s="10"/>
      <c r="KGI127" s="11"/>
      <c r="KGJ127" s="8"/>
      <c r="KGK127" s="9"/>
      <c r="KGL127" s="9"/>
      <c r="KGM127" s="9"/>
      <c r="KGN127" s="10"/>
      <c r="KGO127" s="11"/>
      <c r="KGP127" s="8"/>
      <c r="KGQ127" s="9"/>
      <c r="KGR127" s="9"/>
      <c r="KGS127" s="9"/>
      <c r="KGT127" s="10"/>
      <c r="KGU127" s="11"/>
      <c r="KGV127" s="8"/>
      <c r="KGW127" s="9"/>
      <c r="KGX127" s="9"/>
      <c r="KGY127" s="9"/>
      <c r="KGZ127" s="10"/>
      <c r="KHA127" s="11"/>
      <c r="KHB127" s="8"/>
      <c r="KHC127" s="9"/>
      <c r="KHD127" s="9"/>
      <c r="KHE127" s="9"/>
      <c r="KHF127" s="10"/>
      <c r="KHG127" s="11"/>
      <c r="KHH127" s="8"/>
      <c r="KHI127" s="9"/>
      <c r="KHJ127" s="9"/>
      <c r="KHK127" s="9"/>
      <c r="KHL127" s="10"/>
      <c r="KHM127" s="11"/>
      <c r="KHN127" s="8"/>
      <c r="KHO127" s="9"/>
      <c r="KHP127" s="9"/>
      <c r="KHQ127" s="9"/>
      <c r="KHR127" s="10"/>
      <c r="KHS127" s="11"/>
      <c r="KHT127" s="8"/>
      <c r="KHU127" s="9"/>
      <c r="KHV127" s="9"/>
      <c r="KHW127" s="9"/>
      <c r="KHX127" s="10"/>
      <c r="KHY127" s="11"/>
      <c r="KHZ127" s="8"/>
      <c r="KIA127" s="9"/>
      <c r="KIB127" s="9"/>
      <c r="KIC127" s="9"/>
      <c r="KID127" s="10"/>
      <c r="KIE127" s="11"/>
      <c r="KIF127" s="8"/>
      <c r="KIG127" s="9"/>
      <c r="KIH127" s="9"/>
      <c r="KII127" s="9"/>
      <c r="KIJ127" s="10"/>
      <c r="KIK127" s="11"/>
      <c r="KIL127" s="8"/>
      <c r="KIM127" s="9"/>
      <c r="KIN127" s="9"/>
      <c r="KIO127" s="9"/>
      <c r="KIP127" s="10"/>
      <c r="KIQ127" s="11"/>
      <c r="KIR127" s="8"/>
      <c r="KIS127" s="9"/>
      <c r="KIT127" s="9"/>
      <c r="KIU127" s="9"/>
      <c r="KIV127" s="10"/>
      <c r="KIW127" s="11"/>
      <c r="KIX127" s="8"/>
      <c r="KIY127" s="9"/>
      <c r="KIZ127" s="9"/>
      <c r="KJA127" s="9"/>
      <c r="KJB127" s="10"/>
      <c r="KJC127" s="11"/>
      <c r="KJD127" s="8"/>
      <c r="KJE127" s="9"/>
      <c r="KJF127" s="9"/>
      <c r="KJG127" s="9"/>
      <c r="KJH127" s="10"/>
      <c r="KJI127" s="11"/>
      <c r="KJJ127" s="8"/>
      <c r="KJK127" s="9"/>
      <c r="KJL127" s="9"/>
      <c r="KJM127" s="9"/>
      <c r="KJN127" s="10"/>
      <c r="KJO127" s="11"/>
      <c r="KJP127" s="8"/>
      <c r="KJQ127" s="9"/>
      <c r="KJR127" s="9"/>
      <c r="KJS127" s="9"/>
      <c r="KJT127" s="10"/>
      <c r="KJU127" s="11"/>
      <c r="KJV127" s="8"/>
      <c r="KJW127" s="9"/>
      <c r="KJX127" s="9"/>
      <c r="KJY127" s="9"/>
      <c r="KJZ127" s="10"/>
      <c r="KKA127" s="11"/>
      <c r="KKB127" s="8"/>
      <c r="KKC127" s="9"/>
      <c r="KKD127" s="9"/>
      <c r="KKE127" s="9"/>
      <c r="KKF127" s="10"/>
      <c r="KKG127" s="11"/>
      <c r="KKH127" s="8"/>
      <c r="KKI127" s="9"/>
      <c r="KKJ127" s="9"/>
      <c r="KKK127" s="9"/>
      <c r="KKL127" s="10"/>
      <c r="KKM127" s="11"/>
      <c r="KKN127" s="8"/>
      <c r="KKO127" s="9"/>
      <c r="KKP127" s="9"/>
      <c r="KKQ127" s="9"/>
      <c r="KKR127" s="10"/>
      <c r="KKS127" s="11"/>
      <c r="KKT127" s="8"/>
      <c r="KKU127" s="9"/>
      <c r="KKV127" s="9"/>
      <c r="KKW127" s="9"/>
      <c r="KKX127" s="10"/>
      <c r="KKY127" s="11"/>
      <c r="KKZ127" s="8"/>
      <c r="KLA127" s="9"/>
      <c r="KLB127" s="9"/>
      <c r="KLC127" s="9"/>
      <c r="KLD127" s="10"/>
      <c r="KLE127" s="11"/>
      <c r="KLF127" s="8"/>
      <c r="KLG127" s="9"/>
      <c r="KLH127" s="9"/>
      <c r="KLI127" s="9"/>
      <c r="KLJ127" s="10"/>
      <c r="KLK127" s="11"/>
      <c r="KLL127" s="8"/>
      <c r="KLM127" s="9"/>
      <c r="KLN127" s="9"/>
      <c r="KLO127" s="9"/>
      <c r="KLP127" s="10"/>
      <c r="KLQ127" s="11"/>
      <c r="KLR127" s="8"/>
      <c r="KLS127" s="9"/>
      <c r="KLT127" s="9"/>
      <c r="KLU127" s="9"/>
      <c r="KLV127" s="10"/>
      <c r="KLW127" s="11"/>
      <c r="KLX127" s="8"/>
      <c r="KLY127" s="9"/>
      <c r="KLZ127" s="9"/>
      <c r="KMA127" s="9"/>
      <c r="KMB127" s="10"/>
      <c r="KMC127" s="11"/>
      <c r="KMD127" s="8"/>
      <c r="KME127" s="9"/>
      <c r="KMF127" s="9"/>
      <c r="KMG127" s="9"/>
      <c r="KMH127" s="10"/>
      <c r="KMI127" s="11"/>
      <c r="KMJ127" s="8"/>
      <c r="KMK127" s="9"/>
      <c r="KML127" s="9"/>
      <c r="KMM127" s="9"/>
      <c r="KMN127" s="10"/>
      <c r="KMO127" s="11"/>
      <c r="KMP127" s="8"/>
      <c r="KMQ127" s="9"/>
      <c r="KMR127" s="9"/>
      <c r="KMS127" s="9"/>
      <c r="KMT127" s="10"/>
      <c r="KMU127" s="11"/>
      <c r="KMV127" s="8"/>
      <c r="KMW127" s="9"/>
      <c r="KMX127" s="9"/>
      <c r="KMY127" s="9"/>
      <c r="KMZ127" s="10"/>
      <c r="KNA127" s="11"/>
      <c r="KNB127" s="8"/>
      <c r="KNC127" s="9"/>
      <c r="KND127" s="9"/>
      <c r="KNE127" s="9"/>
      <c r="KNF127" s="10"/>
      <c r="KNG127" s="11"/>
      <c r="KNH127" s="8"/>
      <c r="KNI127" s="9"/>
      <c r="KNJ127" s="9"/>
      <c r="KNK127" s="9"/>
      <c r="KNL127" s="10"/>
      <c r="KNM127" s="11"/>
      <c r="KNN127" s="8"/>
      <c r="KNO127" s="9"/>
      <c r="KNP127" s="9"/>
      <c r="KNQ127" s="9"/>
      <c r="KNR127" s="10"/>
      <c r="KNS127" s="11"/>
      <c r="KNT127" s="8"/>
      <c r="KNU127" s="9"/>
      <c r="KNV127" s="9"/>
      <c r="KNW127" s="9"/>
      <c r="KNX127" s="10"/>
      <c r="KNY127" s="11"/>
      <c r="KNZ127" s="8"/>
      <c r="KOA127" s="9"/>
      <c r="KOB127" s="9"/>
      <c r="KOC127" s="9"/>
      <c r="KOD127" s="10"/>
      <c r="KOE127" s="11"/>
      <c r="KOF127" s="8"/>
      <c r="KOG127" s="9"/>
      <c r="KOH127" s="9"/>
      <c r="KOI127" s="9"/>
      <c r="KOJ127" s="10"/>
      <c r="KOK127" s="11"/>
      <c r="KOL127" s="8"/>
      <c r="KOM127" s="9"/>
      <c r="KON127" s="9"/>
      <c r="KOO127" s="9"/>
      <c r="KOP127" s="10"/>
      <c r="KOQ127" s="11"/>
      <c r="KOR127" s="8"/>
      <c r="KOS127" s="9"/>
      <c r="KOT127" s="9"/>
      <c r="KOU127" s="9"/>
      <c r="KOV127" s="10"/>
      <c r="KOW127" s="11"/>
      <c r="KOX127" s="8"/>
      <c r="KOY127" s="9"/>
      <c r="KOZ127" s="9"/>
      <c r="KPA127" s="9"/>
      <c r="KPB127" s="10"/>
      <c r="KPC127" s="11"/>
      <c r="KPD127" s="8"/>
      <c r="KPE127" s="9"/>
      <c r="KPF127" s="9"/>
      <c r="KPG127" s="9"/>
      <c r="KPH127" s="10"/>
      <c r="KPI127" s="11"/>
      <c r="KPJ127" s="8"/>
      <c r="KPK127" s="9"/>
      <c r="KPL127" s="9"/>
      <c r="KPM127" s="9"/>
      <c r="KPN127" s="10"/>
      <c r="KPO127" s="11"/>
      <c r="KPP127" s="8"/>
      <c r="KPQ127" s="9"/>
      <c r="KPR127" s="9"/>
      <c r="KPS127" s="9"/>
      <c r="KPT127" s="10"/>
      <c r="KPU127" s="11"/>
      <c r="KPV127" s="8"/>
      <c r="KPW127" s="9"/>
      <c r="KPX127" s="9"/>
      <c r="KPY127" s="9"/>
      <c r="KPZ127" s="10"/>
      <c r="KQA127" s="11"/>
      <c r="KQB127" s="8"/>
      <c r="KQC127" s="9"/>
      <c r="KQD127" s="9"/>
      <c r="KQE127" s="9"/>
      <c r="KQF127" s="10"/>
      <c r="KQG127" s="11"/>
      <c r="KQH127" s="8"/>
      <c r="KQI127" s="9"/>
      <c r="KQJ127" s="9"/>
      <c r="KQK127" s="9"/>
      <c r="KQL127" s="10"/>
      <c r="KQM127" s="11"/>
      <c r="KQN127" s="8"/>
      <c r="KQO127" s="9"/>
      <c r="KQP127" s="9"/>
      <c r="KQQ127" s="9"/>
      <c r="KQR127" s="10"/>
      <c r="KQS127" s="11"/>
      <c r="KQT127" s="8"/>
      <c r="KQU127" s="9"/>
      <c r="KQV127" s="9"/>
      <c r="KQW127" s="9"/>
      <c r="KQX127" s="10"/>
      <c r="KQY127" s="11"/>
      <c r="KQZ127" s="8"/>
      <c r="KRA127" s="9"/>
      <c r="KRB127" s="9"/>
      <c r="KRC127" s="9"/>
      <c r="KRD127" s="10"/>
      <c r="KRE127" s="11"/>
      <c r="KRF127" s="8"/>
      <c r="KRG127" s="9"/>
      <c r="KRH127" s="9"/>
      <c r="KRI127" s="9"/>
      <c r="KRJ127" s="10"/>
      <c r="KRK127" s="11"/>
      <c r="KRL127" s="8"/>
      <c r="KRM127" s="9"/>
      <c r="KRN127" s="9"/>
      <c r="KRO127" s="9"/>
      <c r="KRP127" s="10"/>
      <c r="KRQ127" s="11"/>
      <c r="KRR127" s="8"/>
      <c r="KRS127" s="9"/>
      <c r="KRT127" s="9"/>
      <c r="KRU127" s="9"/>
      <c r="KRV127" s="10"/>
      <c r="KRW127" s="11"/>
      <c r="KRX127" s="8"/>
      <c r="KRY127" s="9"/>
      <c r="KRZ127" s="9"/>
      <c r="KSA127" s="9"/>
      <c r="KSB127" s="10"/>
      <c r="KSC127" s="11"/>
      <c r="KSD127" s="8"/>
      <c r="KSE127" s="9"/>
      <c r="KSF127" s="9"/>
      <c r="KSG127" s="9"/>
      <c r="KSH127" s="10"/>
      <c r="KSI127" s="11"/>
      <c r="KSJ127" s="8"/>
      <c r="KSK127" s="9"/>
      <c r="KSL127" s="9"/>
      <c r="KSM127" s="9"/>
      <c r="KSN127" s="10"/>
      <c r="KSO127" s="11"/>
      <c r="KSP127" s="8"/>
      <c r="KSQ127" s="9"/>
      <c r="KSR127" s="9"/>
      <c r="KSS127" s="9"/>
      <c r="KST127" s="10"/>
      <c r="KSU127" s="11"/>
      <c r="KSV127" s="8"/>
      <c r="KSW127" s="9"/>
      <c r="KSX127" s="9"/>
      <c r="KSY127" s="9"/>
      <c r="KSZ127" s="10"/>
      <c r="KTA127" s="11"/>
      <c r="KTB127" s="8"/>
      <c r="KTC127" s="9"/>
      <c r="KTD127" s="9"/>
      <c r="KTE127" s="9"/>
      <c r="KTF127" s="10"/>
      <c r="KTG127" s="11"/>
      <c r="KTH127" s="8"/>
      <c r="KTI127" s="9"/>
      <c r="KTJ127" s="9"/>
      <c r="KTK127" s="9"/>
      <c r="KTL127" s="10"/>
      <c r="KTM127" s="11"/>
      <c r="KTN127" s="8"/>
      <c r="KTO127" s="9"/>
      <c r="KTP127" s="9"/>
      <c r="KTQ127" s="9"/>
      <c r="KTR127" s="10"/>
      <c r="KTS127" s="11"/>
      <c r="KTT127" s="8"/>
      <c r="KTU127" s="9"/>
      <c r="KTV127" s="9"/>
      <c r="KTW127" s="9"/>
      <c r="KTX127" s="10"/>
      <c r="KTY127" s="11"/>
      <c r="KTZ127" s="8"/>
      <c r="KUA127" s="9"/>
      <c r="KUB127" s="9"/>
      <c r="KUC127" s="9"/>
      <c r="KUD127" s="10"/>
      <c r="KUE127" s="11"/>
      <c r="KUF127" s="8"/>
      <c r="KUG127" s="9"/>
      <c r="KUH127" s="9"/>
      <c r="KUI127" s="9"/>
      <c r="KUJ127" s="10"/>
      <c r="KUK127" s="11"/>
      <c r="KUL127" s="8"/>
      <c r="KUM127" s="9"/>
      <c r="KUN127" s="9"/>
      <c r="KUO127" s="9"/>
      <c r="KUP127" s="10"/>
      <c r="KUQ127" s="11"/>
      <c r="KUR127" s="8"/>
      <c r="KUS127" s="9"/>
      <c r="KUT127" s="9"/>
      <c r="KUU127" s="9"/>
      <c r="KUV127" s="10"/>
      <c r="KUW127" s="11"/>
      <c r="KUX127" s="8"/>
      <c r="KUY127" s="9"/>
      <c r="KUZ127" s="9"/>
      <c r="KVA127" s="9"/>
      <c r="KVB127" s="10"/>
      <c r="KVC127" s="11"/>
      <c r="KVD127" s="8"/>
      <c r="KVE127" s="9"/>
      <c r="KVF127" s="9"/>
      <c r="KVG127" s="9"/>
      <c r="KVH127" s="10"/>
      <c r="KVI127" s="11"/>
      <c r="KVJ127" s="8"/>
      <c r="KVK127" s="9"/>
      <c r="KVL127" s="9"/>
      <c r="KVM127" s="9"/>
      <c r="KVN127" s="10"/>
      <c r="KVO127" s="11"/>
      <c r="KVP127" s="8"/>
      <c r="KVQ127" s="9"/>
      <c r="KVR127" s="9"/>
      <c r="KVS127" s="9"/>
      <c r="KVT127" s="10"/>
      <c r="KVU127" s="11"/>
      <c r="KVV127" s="8"/>
      <c r="KVW127" s="9"/>
      <c r="KVX127" s="9"/>
      <c r="KVY127" s="9"/>
      <c r="KVZ127" s="10"/>
      <c r="KWA127" s="11"/>
      <c r="KWB127" s="8"/>
      <c r="KWC127" s="9"/>
      <c r="KWD127" s="9"/>
      <c r="KWE127" s="9"/>
      <c r="KWF127" s="10"/>
      <c r="KWG127" s="11"/>
      <c r="KWH127" s="8"/>
      <c r="KWI127" s="9"/>
      <c r="KWJ127" s="9"/>
      <c r="KWK127" s="9"/>
      <c r="KWL127" s="10"/>
      <c r="KWM127" s="11"/>
      <c r="KWN127" s="8"/>
      <c r="KWO127" s="9"/>
      <c r="KWP127" s="9"/>
      <c r="KWQ127" s="9"/>
      <c r="KWR127" s="10"/>
      <c r="KWS127" s="11"/>
      <c r="KWT127" s="8"/>
      <c r="KWU127" s="9"/>
      <c r="KWV127" s="9"/>
      <c r="KWW127" s="9"/>
      <c r="KWX127" s="10"/>
      <c r="KWY127" s="11"/>
      <c r="KWZ127" s="8"/>
      <c r="KXA127" s="9"/>
      <c r="KXB127" s="9"/>
      <c r="KXC127" s="9"/>
      <c r="KXD127" s="10"/>
      <c r="KXE127" s="11"/>
      <c r="KXF127" s="8"/>
      <c r="KXG127" s="9"/>
      <c r="KXH127" s="9"/>
      <c r="KXI127" s="9"/>
      <c r="KXJ127" s="10"/>
      <c r="KXK127" s="11"/>
      <c r="KXL127" s="8"/>
      <c r="KXM127" s="9"/>
      <c r="KXN127" s="9"/>
      <c r="KXO127" s="9"/>
      <c r="KXP127" s="10"/>
      <c r="KXQ127" s="11"/>
      <c r="KXR127" s="8"/>
      <c r="KXS127" s="9"/>
      <c r="KXT127" s="9"/>
      <c r="KXU127" s="9"/>
      <c r="KXV127" s="10"/>
      <c r="KXW127" s="11"/>
      <c r="KXX127" s="8"/>
      <c r="KXY127" s="9"/>
      <c r="KXZ127" s="9"/>
      <c r="KYA127" s="9"/>
      <c r="KYB127" s="10"/>
      <c r="KYC127" s="11"/>
      <c r="KYD127" s="8"/>
      <c r="KYE127" s="9"/>
      <c r="KYF127" s="9"/>
      <c r="KYG127" s="9"/>
      <c r="KYH127" s="10"/>
      <c r="KYI127" s="11"/>
      <c r="KYJ127" s="8"/>
      <c r="KYK127" s="9"/>
      <c r="KYL127" s="9"/>
      <c r="KYM127" s="9"/>
      <c r="KYN127" s="10"/>
      <c r="KYO127" s="11"/>
      <c r="KYP127" s="8"/>
      <c r="KYQ127" s="9"/>
      <c r="KYR127" s="9"/>
      <c r="KYS127" s="9"/>
      <c r="KYT127" s="10"/>
      <c r="KYU127" s="11"/>
      <c r="KYV127" s="8"/>
      <c r="KYW127" s="9"/>
      <c r="KYX127" s="9"/>
      <c r="KYY127" s="9"/>
      <c r="KYZ127" s="10"/>
      <c r="KZA127" s="11"/>
      <c r="KZB127" s="8"/>
      <c r="KZC127" s="9"/>
      <c r="KZD127" s="9"/>
      <c r="KZE127" s="9"/>
      <c r="KZF127" s="10"/>
      <c r="KZG127" s="11"/>
      <c r="KZH127" s="8"/>
      <c r="KZI127" s="9"/>
      <c r="KZJ127" s="9"/>
      <c r="KZK127" s="9"/>
      <c r="KZL127" s="10"/>
      <c r="KZM127" s="11"/>
      <c r="KZN127" s="8"/>
      <c r="KZO127" s="9"/>
      <c r="KZP127" s="9"/>
      <c r="KZQ127" s="9"/>
      <c r="KZR127" s="10"/>
      <c r="KZS127" s="11"/>
      <c r="KZT127" s="8"/>
      <c r="KZU127" s="9"/>
      <c r="KZV127" s="9"/>
      <c r="KZW127" s="9"/>
      <c r="KZX127" s="10"/>
      <c r="KZY127" s="11"/>
      <c r="KZZ127" s="8"/>
      <c r="LAA127" s="9"/>
      <c r="LAB127" s="9"/>
      <c r="LAC127" s="9"/>
      <c r="LAD127" s="10"/>
      <c r="LAE127" s="11"/>
      <c r="LAF127" s="8"/>
      <c r="LAG127" s="9"/>
      <c r="LAH127" s="9"/>
      <c r="LAI127" s="9"/>
      <c r="LAJ127" s="10"/>
      <c r="LAK127" s="11"/>
      <c r="LAL127" s="8"/>
      <c r="LAM127" s="9"/>
      <c r="LAN127" s="9"/>
      <c r="LAO127" s="9"/>
      <c r="LAP127" s="10"/>
      <c r="LAQ127" s="11"/>
      <c r="LAR127" s="8"/>
      <c r="LAS127" s="9"/>
      <c r="LAT127" s="9"/>
      <c r="LAU127" s="9"/>
      <c r="LAV127" s="10"/>
      <c r="LAW127" s="11"/>
      <c r="LAX127" s="8"/>
      <c r="LAY127" s="9"/>
      <c r="LAZ127" s="9"/>
      <c r="LBA127" s="9"/>
      <c r="LBB127" s="10"/>
      <c r="LBC127" s="11"/>
      <c r="LBD127" s="8"/>
      <c r="LBE127" s="9"/>
      <c r="LBF127" s="9"/>
      <c r="LBG127" s="9"/>
      <c r="LBH127" s="10"/>
      <c r="LBI127" s="11"/>
      <c r="LBJ127" s="8"/>
      <c r="LBK127" s="9"/>
      <c r="LBL127" s="9"/>
      <c r="LBM127" s="9"/>
      <c r="LBN127" s="10"/>
      <c r="LBO127" s="11"/>
      <c r="LBP127" s="8"/>
      <c r="LBQ127" s="9"/>
      <c r="LBR127" s="9"/>
      <c r="LBS127" s="9"/>
      <c r="LBT127" s="10"/>
      <c r="LBU127" s="11"/>
      <c r="LBV127" s="8"/>
      <c r="LBW127" s="9"/>
      <c r="LBX127" s="9"/>
      <c r="LBY127" s="9"/>
      <c r="LBZ127" s="10"/>
      <c r="LCA127" s="11"/>
      <c r="LCB127" s="8"/>
      <c r="LCC127" s="9"/>
      <c r="LCD127" s="9"/>
      <c r="LCE127" s="9"/>
      <c r="LCF127" s="10"/>
      <c r="LCG127" s="11"/>
      <c r="LCH127" s="8"/>
      <c r="LCI127" s="9"/>
      <c r="LCJ127" s="9"/>
      <c r="LCK127" s="9"/>
      <c r="LCL127" s="10"/>
      <c r="LCM127" s="11"/>
      <c r="LCN127" s="8"/>
      <c r="LCO127" s="9"/>
      <c r="LCP127" s="9"/>
      <c r="LCQ127" s="9"/>
      <c r="LCR127" s="10"/>
      <c r="LCS127" s="11"/>
      <c r="LCT127" s="8"/>
      <c r="LCU127" s="9"/>
      <c r="LCV127" s="9"/>
      <c r="LCW127" s="9"/>
      <c r="LCX127" s="10"/>
      <c r="LCY127" s="11"/>
      <c r="LCZ127" s="8"/>
      <c r="LDA127" s="9"/>
      <c r="LDB127" s="9"/>
      <c r="LDC127" s="9"/>
      <c r="LDD127" s="10"/>
      <c r="LDE127" s="11"/>
      <c r="LDF127" s="8"/>
      <c r="LDG127" s="9"/>
      <c r="LDH127" s="9"/>
      <c r="LDI127" s="9"/>
      <c r="LDJ127" s="10"/>
      <c r="LDK127" s="11"/>
      <c r="LDL127" s="8"/>
      <c r="LDM127" s="9"/>
      <c r="LDN127" s="9"/>
      <c r="LDO127" s="9"/>
      <c r="LDP127" s="10"/>
      <c r="LDQ127" s="11"/>
      <c r="LDR127" s="8"/>
      <c r="LDS127" s="9"/>
      <c r="LDT127" s="9"/>
      <c r="LDU127" s="9"/>
      <c r="LDV127" s="10"/>
      <c r="LDW127" s="11"/>
      <c r="LDX127" s="8"/>
      <c r="LDY127" s="9"/>
      <c r="LDZ127" s="9"/>
      <c r="LEA127" s="9"/>
      <c r="LEB127" s="10"/>
      <c r="LEC127" s="11"/>
      <c r="LED127" s="8"/>
      <c r="LEE127" s="9"/>
      <c r="LEF127" s="9"/>
      <c r="LEG127" s="9"/>
      <c r="LEH127" s="10"/>
      <c r="LEI127" s="11"/>
      <c r="LEJ127" s="8"/>
      <c r="LEK127" s="9"/>
      <c r="LEL127" s="9"/>
      <c r="LEM127" s="9"/>
      <c r="LEN127" s="10"/>
      <c r="LEO127" s="11"/>
      <c r="LEP127" s="8"/>
      <c r="LEQ127" s="9"/>
      <c r="LER127" s="9"/>
      <c r="LES127" s="9"/>
      <c r="LET127" s="10"/>
      <c r="LEU127" s="11"/>
      <c r="LEV127" s="8"/>
      <c r="LEW127" s="9"/>
      <c r="LEX127" s="9"/>
      <c r="LEY127" s="9"/>
      <c r="LEZ127" s="10"/>
      <c r="LFA127" s="11"/>
      <c r="LFB127" s="8"/>
      <c r="LFC127" s="9"/>
      <c r="LFD127" s="9"/>
      <c r="LFE127" s="9"/>
      <c r="LFF127" s="10"/>
      <c r="LFG127" s="11"/>
      <c r="LFH127" s="8"/>
      <c r="LFI127" s="9"/>
      <c r="LFJ127" s="9"/>
      <c r="LFK127" s="9"/>
      <c r="LFL127" s="10"/>
      <c r="LFM127" s="11"/>
      <c r="LFN127" s="8"/>
      <c r="LFO127" s="9"/>
      <c r="LFP127" s="9"/>
      <c r="LFQ127" s="9"/>
      <c r="LFR127" s="10"/>
      <c r="LFS127" s="11"/>
      <c r="LFT127" s="8"/>
      <c r="LFU127" s="9"/>
      <c r="LFV127" s="9"/>
      <c r="LFW127" s="9"/>
      <c r="LFX127" s="10"/>
      <c r="LFY127" s="11"/>
      <c r="LFZ127" s="8"/>
      <c r="LGA127" s="9"/>
      <c r="LGB127" s="9"/>
      <c r="LGC127" s="9"/>
      <c r="LGD127" s="10"/>
      <c r="LGE127" s="11"/>
      <c r="LGF127" s="8"/>
      <c r="LGG127" s="9"/>
      <c r="LGH127" s="9"/>
      <c r="LGI127" s="9"/>
      <c r="LGJ127" s="10"/>
      <c r="LGK127" s="11"/>
      <c r="LGL127" s="8"/>
      <c r="LGM127" s="9"/>
      <c r="LGN127" s="9"/>
      <c r="LGO127" s="9"/>
      <c r="LGP127" s="10"/>
      <c r="LGQ127" s="11"/>
      <c r="LGR127" s="8"/>
      <c r="LGS127" s="9"/>
      <c r="LGT127" s="9"/>
      <c r="LGU127" s="9"/>
      <c r="LGV127" s="10"/>
      <c r="LGW127" s="11"/>
      <c r="LGX127" s="8"/>
      <c r="LGY127" s="9"/>
      <c r="LGZ127" s="9"/>
      <c r="LHA127" s="9"/>
      <c r="LHB127" s="10"/>
      <c r="LHC127" s="11"/>
      <c r="LHD127" s="8"/>
      <c r="LHE127" s="9"/>
      <c r="LHF127" s="9"/>
      <c r="LHG127" s="9"/>
      <c r="LHH127" s="10"/>
      <c r="LHI127" s="11"/>
      <c r="LHJ127" s="8"/>
      <c r="LHK127" s="9"/>
      <c r="LHL127" s="9"/>
      <c r="LHM127" s="9"/>
      <c r="LHN127" s="10"/>
      <c r="LHO127" s="11"/>
      <c r="LHP127" s="8"/>
      <c r="LHQ127" s="9"/>
      <c r="LHR127" s="9"/>
      <c r="LHS127" s="9"/>
      <c r="LHT127" s="10"/>
      <c r="LHU127" s="11"/>
      <c r="LHV127" s="8"/>
      <c r="LHW127" s="9"/>
      <c r="LHX127" s="9"/>
      <c r="LHY127" s="9"/>
      <c r="LHZ127" s="10"/>
      <c r="LIA127" s="11"/>
      <c r="LIB127" s="8"/>
      <c r="LIC127" s="9"/>
      <c r="LID127" s="9"/>
      <c r="LIE127" s="9"/>
      <c r="LIF127" s="10"/>
      <c r="LIG127" s="11"/>
      <c r="LIH127" s="8"/>
      <c r="LII127" s="9"/>
      <c r="LIJ127" s="9"/>
      <c r="LIK127" s="9"/>
      <c r="LIL127" s="10"/>
      <c r="LIM127" s="11"/>
      <c r="LIN127" s="8"/>
      <c r="LIO127" s="9"/>
      <c r="LIP127" s="9"/>
      <c r="LIQ127" s="9"/>
      <c r="LIR127" s="10"/>
      <c r="LIS127" s="11"/>
      <c r="LIT127" s="8"/>
      <c r="LIU127" s="9"/>
      <c r="LIV127" s="9"/>
      <c r="LIW127" s="9"/>
      <c r="LIX127" s="10"/>
      <c r="LIY127" s="11"/>
      <c r="LIZ127" s="8"/>
      <c r="LJA127" s="9"/>
      <c r="LJB127" s="9"/>
      <c r="LJC127" s="9"/>
      <c r="LJD127" s="10"/>
      <c r="LJE127" s="11"/>
      <c r="LJF127" s="8"/>
      <c r="LJG127" s="9"/>
      <c r="LJH127" s="9"/>
      <c r="LJI127" s="9"/>
      <c r="LJJ127" s="10"/>
      <c r="LJK127" s="11"/>
      <c r="LJL127" s="8"/>
      <c r="LJM127" s="9"/>
      <c r="LJN127" s="9"/>
      <c r="LJO127" s="9"/>
      <c r="LJP127" s="10"/>
      <c r="LJQ127" s="11"/>
      <c r="LJR127" s="8"/>
      <c r="LJS127" s="9"/>
      <c r="LJT127" s="9"/>
      <c r="LJU127" s="9"/>
      <c r="LJV127" s="10"/>
      <c r="LJW127" s="11"/>
      <c r="LJX127" s="8"/>
      <c r="LJY127" s="9"/>
      <c r="LJZ127" s="9"/>
      <c r="LKA127" s="9"/>
      <c r="LKB127" s="10"/>
      <c r="LKC127" s="11"/>
      <c r="LKD127" s="8"/>
      <c r="LKE127" s="9"/>
      <c r="LKF127" s="9"/>
      <c r="LKG127" s="9"/>
      <c r="LKH127" s="10"/>
      <c r="LKI127" s="11"/>
      <c r="LKJ127" s="8"/>
      <c r="LKK127" s="9"/>
      <c r="LKL127" s="9"/>
      <c r="LKM127" s="9"/>
      <c r="LKN127" s="10"/>
      <c r="LKO127" s="11"/>
      <c r="LKP127" s="8"/>
      <c r="LKQ127" s="9"/>
      <c r="LKR127" s="9"/>
      <c r="LKS127" s="9"/>
      <c r="LKT127" s="10"/>
      <c r="LKU127" s="11"/>
      <c r="LKV127" s="8"/>
      <c r="LKW127" s="9"/>
      <c r="LKX127" s="9"/>
      <c r="LKY127" s="9"/>
      <c r="LKZ127" s="10"/>
      <c r="LLA127" s="11"/>
      <c r="LLB127" s="8"/>
      <c r="LLC127" s="9"/>
      <c r="LLD127" s="9"/>
      <c r="LLE127" s="9"/>
      <c r="LLF127" s="10"/>
      <c r="LLG127" s="11"/>
      <c r="LLH127" s="8"/>
      <c r="LLI127" s="9"/>
      <c r="LLJ127" s="9"/>
      <c r="LLK127" s="9"/>
      <c r="LLL127" s="10"/>
      <c r="LLM127" s="11"/>
      <c r="LLN127" s="8"/>
      <c r="LLO127" s="9"/>
      <c r="LLP127" s="9"/>
      <c r="LLQ127" s="9"/>
      <c r="LLR127" s="10"/>
      <c r="LLS127" s="11"/>
      <c r="LLT127" s="8"/>
      <c r="LLU127" s="9"/>
      <c r="LLV127" s="9"/>
      <c r="LLW127" s="9"/>
      <c r="LLX127" s="10"/>
      <c r="LLY127" s="11"/>
      <c r="LLZ127" s="8"/>
      <c r="LMA127" s="9"/>
      <c r="LMB127" s="9"/>
      <c r="LMC127" s="9"/>
      <c r="LMD127" s="10"/>
      <c r="LME127" s="11"/>
      <c r="LMF127" s="8"/>
      <c r="LMG127" s="9"/>
      <c r="LMH127" s="9"/>
      <c r="LMI127" s="9"/>
      <c r="LMJ127" s="10"/>
      <c r="LMK127" s="11"/>
      <c r="LML127" s="8"/>
      <c r="LMM127" s="9"/>
      <c r="LMN127" s="9"/>
      <c r="LMO127" s="9"/>
      <c r="LMP127" s="10"/>
      <c r="LMQ127" s="11"/>
      <c r="LMR127" s="8"/>
      <c r="LMS127" s="9"/>
      <c r="LMT127" s="9"/>
      <c r="LMU127" s="9"/>
      <c r="LMV127" s="10"/>
      <c r="LMW127" s="11"/>
      <c r="LMX127" s="8"/>
      <c r="LMY127" s="9"/>
      <c r="LMZ127" s="9"/>
      <c r="LNA127" s="9"/>
      <c r="LNB127" s="10"/>
      <c r="LNC127" s="11"/>
      <c r="LND127" s="8"/>
      <c r="LNE127" s="9"/>
      <c r="LNF127" s="9"/>
      <c r="LNG127" s="9"/>
      <c r="LNH127" s="10"/>
      <c r="LNI127" s="11"/>
      <c r="LNJ127" s="8"/>
      <c r="LNK127" s="9"/>
      <c r="LNL127" s="9"/>
      <c r="LNM127" s="9"/>
      <c r="LNN127" s="10"/>
      <c r="LNO127" s="11"/>
      <c r="LNP127" s="8"/>
      <c r="LNQ127" s="9"/>
      <c r="LNR127" s="9"/>
      <c r="LNS127" s="9"/>
      <c r="LNT127" s="10"/>
      <c r="LNU127" s="11"/>
      <c r="LNV127" s="8"/>
      <c r="LNW127" s="9"/>
      <c r="LNX127" s="9"/>
      <c r="LNY127" s="9"/>
      <c r="LNZ127" s="10"/>
      <c r="LOA127" s="11"/>
      <c r="LOB127" s="8"/>
      <c r="LOC127" s="9"/>
      <c r="LOD127" s="9"/>
      <c r="LOE127" s="9"/>
      <c r="LOF127" s="10"/>
      <c r="LOG127" s="11"/>
      <c r="LOH127" s="8"/>
      <c r="LOI127" s="9"/>
      <c r="LOJ127" s="9"/>
      <c r="LOK127" s="9"/>
      <c r="LOL127" s="10"/>
      <c r="LOM127" s="11"/>
      <c r="LON127" s="8"/>
      <c r="LOO127" s="9"/>
      <c r="LOP127" s="9"/>
      <c r="LOQ127" s="9"/>
      <c r="LOR127" s="10"/>
      <c r="LOS127" s="11"/>
      <c r="LOT127" s="8"/>
      <c r="LOU127" s="9"/>
      <c r="LOV127" s="9"/>
      <c r="LOW127" s="9"/>
      <c r="LOX127" s="10"/>
      <c r="LOY127" s="11"/>
      <c r="LOZ127" s="8"/>
      <c r="LPA127" s="9"/>
      <c r="LPB127" s="9"/>
      <c r="LPC127" s="9"/>
      <c r="LPD127" s="10"/>
      <c r="LPE127" s="11"/>
      <c r="LPF127" s="8"/>
      <c r="LPG127" s="9"/>
      <c r="LPH127" s="9"/>
      <c r="LPI127" s="9"/>
      <c r="LPJ127" s="10"/>
      <c r="LPK127" s="11"/>
      <c r="LPL127" s="8"/>
      <c r="LPM127" s="9"/>
      <c r="LPN127" s="9"/>
      <c r="LPO127" s="9"/>
      <c r="LPP127" s="10"/>
      <c r="LPQ127" s="11"/>
      <c r="LPR127" s="8"/>
      <c r="LPS127" s="9"/>
      <c r="LPT127" s="9"/>
      <c r="LPU127" s="9"/>
      <c r="LPV127" s="10"/>
      <c r="LPW127" s="11"/>
      <c r="LPX127" s="8"/>
      <c r="LPY127" s="9"/>
      <c r="LPZ127" s="9"/>
      <c r="LQA127" s="9"/>
      <c r="LQB127" s="10"/>
      <c r="LQC127" s="11"/>
      <c r="LQD127" s="8"/>
      <c r="LQE127" s="9"/>
      <c r="LQF127" s="9"/>
      <c r="LQG127" s="9"/>
      <c r="LQH127" s="10"/>
      <c r="LQI127" s="11"/>
      <c r="LQJ127" s="8"/>
      <c r="LQK127" s="9"/>
      <c r="LQL127" s="9"/>
      <c r="LQM127" s="9"/>
      <c r="LQN127" s="10"/>
      <c r="LQO127" s="11"/>
      <c r="LQP127" s="8"/>
      <c r="LQQ127" s="9"/>
      <c r="LQR127" s="9"/>
      <c r="LQS127" s="9"/>
      <c r="LQT127" s="10"/>
      <c r="LQU127" s="11"/>
      <c r="LQV127" s="8"/>
      <c r="LQW127" s="9"/>
      <c r="LQX127" s="9"/>
      <c r="LQY127" s="9"/>
      <c r="LQZ127" s="10"/>
      <c r="LRA127" s="11"/>
      <c r="LRB127" s="8"/>
      <c r="LRC127" s="9"/>
      <c r="LRD127" s="9"/>
      <c r="LRE127" s="9"/>
      <c r="LRF127" s="10"/>
      <c r="LRG127" s="11"/>
      <c r="LRH127" s="8"/>
      <c r="LRI127" s="9"/>
      <c r="LRJ127" s="9"/>
      <c r="LRK127" s="9"/>
      <c r="LRL127" s="10"/>
      <c r="LRM127" s="11"/>
      <c r="LRN127" s="8"/>
      <c r="LRO127" s="9"/>
      <c r="LRP127" s="9"/>
      <c r="LRQ127" s="9"/>
      <c r="LRR127" s="10"/>
      <c r="LRS127" s="11"/>
      <c r="LRT127" s="8"/>
      <c r="LRU127" s="9"/>
      <c r="LRV127" s="9"/>
      <c r="LRW127" s="9"/>
      <c r="LRX127" s="10"/>
      <c r="LRY127" s="11"/>
      <c r="LRZ127" s="8"/>
      <c r="LSA127" s="9"/>
      <c r="LSB127" s="9"/>
      <c r="LSC127" s="9"/>
      <c r="LSD127" s="10"/>
      <c r="LSE127" s="11"/>
      <c r="LSF127" s="8"/>
      <c r="LSG127" s="9"/>
      <c r="LSH127" s="9"/>
      <c r="LSI127" s="9"/>
      <c r="LSJ127" s="10"/>
      <c r="LSK127" s="11"/>
      <c r="LSL127" s="8"/>
      <c r="LSM127" s="9"/>
      <c r="LSN127" s="9"/>
      <c r="LSO127" s="9"/>
      <c r="LSP127" s="10"/>
      <c r="LSQ127" s="11"/>
      <c r="LSR127" s="8"/>
      <c r="LSS127" s="9"/>
      <c r="LST127" s="9"/>
      <c r="LSU127" s="9"/>
      <c r="LSV127" s="10"/>
      <c r="LSW127" s="11"/>
      <c r="LSX127" s="8"/>
      <c r="LSY127" s="9"/>
      <c r="LSZ127" s="9"/>
      <c r="LTA127" s="9"/>
      <c r="LTB127" s="10"/>
      <c r="LTC127" s="11"/>
      <c r="LTD127" s="8"/>
      <c r="LTE127" s="9"/>
      <c r="LTF127" s="9"/>
      <c r="LTG127" s="9"/>
      <c r="LTH127" s="10"/>
      <c r="LTI127" s="11"/>
      <c r="LTJ127" s="8"/>
      <c r="LTK127" s="9"/>
      <c r="LTL127" s="9"/>
      <c r="LTM127" s="9"/>
      <c r="LTN127" s="10"/>
      <c r="LTO127" s="11"/>
      <c r="LTP127" s="8"/>
      <c r="LTQ127" s="9"/>
      <c r="LTR127" s="9"/>
      <c r="LTS127" s="9"/>
      <c r="LTT127" s="10"/>
      <c r="LTU127" s="11"/>
      <c r="LTV127" s="8"/>
      <c r="LTW127" s="9"/>
      <c r="LTX127" s="9"/>
      <c r="LTY127" s="9"/>
      <c r="LTZ127" s="10"/>
      <c r="LUA127" s="11"/>
      <c r="LUB127" s="8"/>
      <c r="LUC127" s="9"/>
      <c r="LUD127" s="9"/>
      <c r="LUE127" s="9"/>
      <c r="LUF127" s="10"/>
      <c r="LUG127" s="11"/>
      <c r="LUH127" s="8"/>
      <c r="LUI127" s="9"/>
      <c r="LUJ127" s="9"/>
      <c r="LUK127" s="9"/>
      <c r="LUL127" s="10"/>
      <c r="LUM127" s="11"/>
      <c r="LUN127" s="8"/>
      <c r="LUO127" s="9"/>
      <c r="LUP127" s="9"/>
      <c r="LUQ127" s="9"/>
      <c r="LUR127" s="10"/>
      <c r="LUS127" s="11"/>
      <c r="LUT127" s="8"/>
      <c r="LUU127" s="9"/>
      <c r="LUV127" s="9"/>
      <c r="LUW127" s="9"/>
      <c r="LUX127" s="10"/>
      <c r="LUY127" s="11"/>
      <c r="LUZ127" s="8"/>
      <c r="LVA127" s="9"/>
      <c r="LVB127" s="9"/>
      <c r="LVC127" s="9"/>
      <c r="LVD127" s="10"/>
      <c r="LVE127" s="11"/>
      <c r="LVF127" s="8"/>
      <c r="LVG127" s="9"/>
      <c r="LVH127" s="9"/>
      <c r="LVI127" s="9"/>
      <c r="LVJ127" s="10"/>
      <c r="LVK127" s="11"/>
      <c r="LVL127" s="8"/>
      <c r="LVM127" s="9"/>
      <c r="LVN127" s="9"/>
      <c r="LVO127" s="9"/>
      <c r="LVP127" s="10"/>
      <c r="LVQ127" s="11"/>
      <c r="LVR127" s="8"/>
      <c r="LVS127" s="9"/>
      <c r="LVT127" s="9"/>
      <c r="LVU127" s="9"/>
      <c r="LVV127" s="10"/>
      <c r="LVW127" s="11"/>
      <c r="LVX127" s="8"/>
      <c r="LVY127" s="9"/>
      <c r="LVZ127" s="9"/>
      <c r="LWA127" s="9"/>
      <c r="LWB127" s="10"/>
      <c r="LWC127" s="11"/>
      <c r="LWD127" s="8"/>
      <c r="LWE127" s="9"/>
      <c r="LWF127" s="9"/>
      <c r="LWG127" s="9"/>
      <c r="LWH127" s="10"/>
      <c r="LWI127" s="11"/>
      <c r="LWJ127" s="8"/>
      <c r="LWK127" s="9"/>
      <c r="LWL127" s="9"/>
      <c r="LWM127" s="9"/>
      <c r="LWN127" s="10"/>
      <c r="LWO127" s="11"/>
      <c r="LWP127" s="8"/>
      <c r="LWQ127" s="9"/>
      <c r="LWR127" s="9"/>
      <c r="LWS127" s="9"/>
      <c r="LWT127" s="10"/>
      <c r="LWU127" s="11"/>
      <c r="LWV127" s="8"/>
      <c r="LWW127" s="9"/>
      <c r="LWX127" s="9"/>
      <c r="LWY127" s="9"/>
      <c r="LWZ127" s="10"/>
      <c r="LXA127" s="11"/>
      <c r="LXB127" s="8"/>
      <c r="LXC127" s="9"/>
      <c r="LXD127" s="9"/>
      <c r="LXE127" s="9"/>
      <c r="LXF127" s="10"/>
      <c r="LXG127" s="11"/>
      <c r="LXH127" s="8"/>
      <c r="LXI127" s="9"/>
      <c r="LXJ127" s="9"/>
      <c r="LXK127" s="9"/>
      <c r="LXL127" s="10"/>
      <c r="LXM127" s="11"/>
      <c r="LXN127" s="8"/>
      <c r="LXO127" s="9"/>
      <c r="LXP127" s="9"/>
      <c r="LXQ127" s="9"/>
      <c r="LXR127" s="10"/>
      <c r="LXS127" s="11"/>
      <c r="LXT127" s="8"/>
      <c r="LXU127" s="9"/>
      <c r="LXV127" s="9"/>
      <c r="LXW127" s="9"/>
      <c r="LXX127" s="10"/>
      <c r="LXY127" s="11"/>
      <c r="LXZ127" s="8"/>
      <c r="LYA127" s="9"/>
      <c r="LYB127" s="9"/>
      <c r="LYC127" s="9"/>
      <c r="LYD127" s="10"/>
      <c r="LYE127" s="11"/>
      <c r="LYF127" s="8"/>
      <c r="LYG127" s="9"/>
      <c r="LYH127" s="9"/>
      <c r="LYI127" s="9"/>
      <c r="LYJ127" s="10"/>
      <c r="LYK127" s="11"/>
      <c r="LYL127" s="8"/>
      <c r="LYM127" s="9"/>
      <c r="LYN127" s="9"/>
      <c r="LYO127" s="9"/>
      <c r="LYP127" s="10"/>
      <c r="LYQ127" s="11"/>
      <c r="LYR127" s="8"/>
      <c r="LYS127" s="9"/>
      <c r="LYT127" s="9"/>
      <c r="LYU127" s="9"/>
      <c r="LYV127" s="10"/>
      <c r="LYW127" s="11"/>
      <c r="LYX127" s="8"/>
      <c r="LYY127" s="9"/>
      <c r="LYZ127" s="9"/>
      <c r="LZA127" s="9"/>
      <c r="LZB127" s="10"/>
      <c r="LZC127" s="11"/>
      <c r="LZD127" s="8"/>
      <c r="LZE127" s="9"/>
      <c r="LZF127" s="9"/>
      <c r="LZG127" s="9"/>
      <c r="LZH127" s="10"/>
      <c r="LZI127" s="11"/>
      <c r="LZJ127" s="8"/>
      <c r="LZK127" s="9"/>
      <c r="LZL127" s="9"/>
      <c r="LZM127" s="9"/>
      <c r="LZN127" s="10"/>
      <c r="LZO127" s="11"/>
      <c r="LZP127" s="8"/>
      <c r="LZQ127" s="9"/>
      <c r="LZR127" s="9"/>
      <c r="LZS127" s="9"/>
      <c r="LZT127" s="10"/>
      <c r="LZU127" s="11"/>
      <c r="LZV127" s="8"/>
      <c r="LZW127" s="9"/>
      <c r="LZX127" s="9"/>
      <c r="LZY127" s="9"/>
      <c r="LZZ127" s="10"/>
      <c r="MAA127" s="11"/>
      <c r="MAB127" s="8"/>
      <c r="MAC127" s="9"/>
      <c r="MAD127" s="9"/>
      <c r="MAE127" s="9"/>
      <c r="MAF127" s="10"/>
      <c r="MAG127" s="11"/>
      <c r="MAH127" s="8"/>
      <c r="MAI127" s="9"/>
      <c r="MAJ127" s="9"/>
      <c r="MAK127" s="9"/>
      <c r="MAL127" s="10"/>
      <c r="MAM127" s="11"/>
      <c r="MAN127" s="8"/>
      <c r="MAO127" s="9"/>
      <c r="MAP127" s="9"/>
      <c r="MAQ127" s="9"/>
      <c r="MAR127" s="10"/>
      <c r="MAS127" s="11"/>
      <c r="MAT127" s="8"/>
      <c r="MAU127" s="9"/>
      <c r="MAV127" s="9"/>
      <c r="MAW127" s="9"/>
      <c r="MAX127" s="10"/>
      <c r="MAY127" s="11"/>
      <c r="MAZ127" s="8"/>
      <c r="MBA127" s="9"/>
      <c r="MBB127" s="9"/>
      <c r="MBC127" s="9"/>
      <c r="MBD127" s="10"/>
      <c r="MBE127" s="11"/>
      <c r="MBF127" s="8"/>
      <c r="MBG127" s="9"/>
      <c r="MBH127" s="9"/>
      <c r="MBI127" s="9"/>
      <c r="MBJ127" s="10"/>
      <c r="MBK127" s="11"/>
      <c r="MBL127" s="8"/>
      <c r="MBM127" s="9"/>
      <c r="MBN127" s="9"/>
      <c r="MBO127" s="9"/>
      <c r="MBP127" s="10"/>
      <c r="MBQ127" s="11"/>
      <c r="MBR127" s="8"/>
      <c r="MBS127" s="9"/>
      <c r="MBT127" s="9"/>
      <c r="MBU127" s="9"/>
      <c r="MBV127" s="10"/>
      <c r="MBW127" s="11"/>
      <c r="MBX127" s="8"/>
      <c r="MBY127" s="9"/>
      <c r="MBZ127" s="9"/>
      <c r="MCA127" s="9"/>
      <c r="MCB127" s="10"/>
      <c r="MCC127" s="11"/>
      <c r="MCD127" s="8"/>
      <c r="MCE127" s="9"/>
      <c r="MCF127" s="9"/>
      <c r="MCG127" s="9"/>
      <c r="MCH127" s="10"/>
      <c r="MCI127" s="11"/>
      <c r="MCJ127" s="8"/>
      <c r="MCK127" s="9"/>
      <c r="MCL127" s="9"/>
      <c r="MCM127" s="9"/>
      <c r="MCN127" s="10"/>
      <c r="MCO127" s="11"/>
      <c r="MCP127" s="8"/>
      <c r="MCQ127" s="9"/>
      <c r="MCR127" s="9"/>
      <c r="MCS127" s="9"/>
      <c r="MCT127" s="10"/>
      <c r="MCU127" s="11"/>
      <c r="MCV127" s="8"/>
      <c r="MCW127" s="9"/>
      <c r="MCX127" s="9"/>
      <c r="MCY127" s="9"/>
      <c r="MCZ127" s="10"/>
      <c r="MDA127" s="11"/>
      <c r="MDB127" s="8"/>
      <c r="MDC127" s="9"/>
      <c r="MDD127" s="9"/>
      <c r="MDE127" s="9"/>
      <c r="MDF127" s="10"/>
      <c r="MDG127" s="11"/>
      <c r="MDH127" s="8"/>
      <c r="MDI127" s="9"/>
      <c r="MDJ127" s="9"/>
      <c r="MDK127" s="9"/>
      <c r="MDL127" s="10"/>
      <c r="MDM127" s="11"/>
      <c r="MDN127" s="8"/>
      <c r="MDO127" s="9"/>
      <c r="MDP127" s="9"/>
      <c r="MDQ127" s="9"/>
      <c r="MDR127" s="10"/>
      <c r="MDS127" s="11"/>
      <c r="MDT127" s="8"/>
      <c r="MDU127" s="9"/>
      <c r="MDV127" s="9"/>
      <c r="MDW127" s="9"/>
      <c r="MDX127" s="10"/>
      <c r="MDY127" s="11"/>
      <c r="MDZ127" s="8"/>
      <c r="MEA127" s="9"/>
      <c r="MEB127" s="9"/>
      <c r="MEC127" s="9"/>
      <c r="MED127" s="10"/>
      <c r="MEE127" s="11"/>
      <c r="MEF127" s="8"/>
      <c r="MEG127" s="9"/>
      <c r="MEH127" s="9"/>
      <c r="MEI127" s="9"/>
      <c r="MEJ127" s="10"/>
      <c r="MEK127" s="11"/>
      <c r="MEL127" s="8"/>
      <c r="MEM127" s="9"/>
      <c r="MEN127" s="9"/>
      <c r="MEO127" s="9"/>
      <c r="MEP127" s="10"/>
      <c r="MEQ127" s="11"/>
      <c r="MER127" s="8"/>
      <c r="MES127" s="9"/>
      <c r="MET127" s="9"/>
      <c r="MEU127" s="9"/>
      <c r="MEV127" s="10"/>
      <c r="MEW127" s="11"/>
      <c r="MEX127" s="8"/>
      <c r="MEY127" s="9"/>
      <c r="MEZ127" s="9"/>
      <c r="MFA127" s="9"/>
      <c r="MFB127" s="10"/>
      <c r="MFC127" s="11"/>
      <c r="MFD127" s="8"/>
      <c r="MFE127" s="9"/>
      <c r="MFF127" s="9"/>
      <c r="MFG127" s="9"/>
      <c r="MFH127" s="10"/>
      <c r="MFI127" s="11"/>
      <c r="MFJ127" s="8"/>
      <c r="MFK127" s="9"/>
      <c r="MFL127" s="9"/>
      <c r="MFM127" s="9"/>
      <c r="MFN127" s="10"/>
      <c r="MFO127" s="11"/>
      <c r="MFP127" s="8"/>
      <c r="MFQ127" s="9"/>
      <c r="MFR127" s="9"/>
      <c r="MFS127" s="9"/>
      <c r="MFT127" s="10"/>
      <c r="MFU127" s="11"/>
      <c r="MFV127" s="8"/>
      <c r="MFW127" s="9"/>
      <c r="MFX127" s="9"/>
      <c r="MFY127" s="9"/>
      <c r="MFZ127" s="10"/>
      <c r="MGA127" s="11"/>
      <c r="MGB127" s="8"/>
      <c r="MGC127" s="9"/>
      <c r="MGD127" s="9"/>
      <c r="MGE127" s="9"/>
      <c r="MGF127" s="10"/>
      <c r="MGG127" s="11"/>
      <c r="MGH127" s="8"/>
      <c r="MGI127" s="9"/>
      <c r="MGJ127" s="9"/>
      <c r="MGK127" s="9"/>
      <c r="MGL127" s="10"/>
      <c r="MGM127" s="11"/>
      <c r="MGN127" s="8"/>
      <c r="MGO127" s="9"/>
      <c r="MGP127" s="9"/>
      <c r="MGQ127" s="9"/>
      <c r="MGR127" s="10"/>
      <c r="MGS127" s="11"/>
      <c r="MGT127" s="8"/>
      <c r="MGU127" s="9"/>
      <c r="MGV127" s="9"/>
      <c r="MGW127" s="9"/>
      <c r="MGX127" s="10"/>
      <c r="MGY127" s="11"/>
      <c r="MGZ127" s="8"/>
      <c r="MHA127" s="9"/>
      <c r="MHB127" s="9"/>
      <c r="MHC127" s="9"/>
      <c r="MHD127" s="10"/>
      <c r="MHE127" s="11"/>
      <c r="MHF127" s="8"/>
      <c r="MHG127" s="9"/>
      <c r="MHH127" s="9"/>
      <c r="MHI127" s="9"/>
      <c r="MHJ127" s="10"/>
      <c r="MHK127" s="11"/>
      <c r="MHL127" s="8"/>
      <c r="MHM127" s="9"/>
      <c r="MHN127" s="9"/>
      <c r="MHO127" s="9"/>
      <c r="MHP127" s="10"/>
      <c r="MHQ127" s="11"/>
      <c r="MHR127" s="8"/>
      <c r="MHS127" s="9"/>
      <c r="MHT127" s="9"/>
      <c r="MHU127" s="9"/>
      <c r="MHV127" s="10"/>
      <c r="MHW127" s="11"/>
      <c r="MHX127" s="8"/>
      <c r="MHY127" s="9"/>
      <c r="MHZ127" s="9"/>
      <c r="MIA127" s="9"/>
      <c r="MIB127" s="10"/>
      <c r="MIC127" s="11"/>
      <c r="MID127" s="8"/>
      <c r="MIE127" s="9"/>
      <c r="MIF127" s="9"/>
      <c r="MIG127" s="9"/>
      <c r="MIH127" s="10"/>
      <c r="MII127" s="11"/>
      <c r="MIJ127" s="8"/>
      <c r="MIK127" s="9"/>
      <c r="MIL127" s="9"/>
      <c r="MIM127" s="9"/>
      <c r="MIN127" s="10"/>
      <c r="MIO127" s="11"/>
      <c r="MIP127" s="8"/>
      <c r="MIQ127" s="9"/>
      <c r="MIR127" s="9"/>
      <c r="MIS127" s="9"/>
      <c r="MIT127" s="10"/>
      <c r="MIU127" s="11"/>
      <c r="MIV127" s="8"/>
      <c r="MIW127" s="9"/>
      <c r="MIX127" s="9"/>
      <c r="MIY127" s="9"/>
      <c r="MIZ127" s="10"/>
      <c r="MJA127" s="11"/>
      <c r="MJB127" s="8"/>
      <c r="MJC127" s="9"/>
      <c r="MJD127" s="9"/>
      <c r="MJE127" s="9"/>
      <c r="MJF127" s="10"/>
      <c r="MJG127" s="11"/>
      <c r="MJH127" s="8"/>
      <c r="MJI127" s="9"/>
      <c r="MJJ127" s="9"/>
      <c r="MJK127" s="9"/>
      <c r="MJL127" s="10"/>
      <c r="MJM127" s="11"/>
      <c r="MJN127" s="8"/>
      <c r="MJO127" s="9"/>
      <c r="MJP127" s="9"/>
      <c r="MJQ127" s="9"/>
      <c r="MJR127" s="10"/>
      <c r="MJS127" s="11"/>
      <c r="MJT127" s="8"/>
      <c r="MJU127" s="9"/>
      <c r="MJV127" s="9"/>
      <c r="MJW127" s="9"/>
      <c r="MJX127" s="10"/>
      <c r="MJY127" s="11"/>
      <c r="MJZ127" s="8"/>
      <c r="MKA127" s="9"/>
      <c r="MKB127" s="9"/>
      <c r="MKC127" s="9"/>
      <c r="MKD127" s="10"/>
      <c r="MKE127" s="11"/>
      <c r="MKF127" s="8"/>
      <c r="MKG127" s="9"/>
      <c r="MKH127" s="9"/>
      <c r="MKI127" s="9"/>
      <c r="MKJ127" s="10"/>
      <c r="MKK127" s="11"/>
      <c r="MKL127" s="8"/>
      <c r="MKM127" s="9"/>
      <c r="MKN127" s="9"/>
      <c r="MKO127" s="9"/>
      <c r="MKP127" s="10"/>
      <c r="MKQ127" s="11"/>
      <c r="MKR127" s="8"/>
      <c r="MKS127" s="9"/>
      <c r="MKT127" s="9"/>
      <c r="MKU127" s="9"/>
      <c r="MKV127" s="10"/>
      <c r="MKW127" s="11"/>
      <c r="MKX127" s="8"/>
      <c r="MKY127" s="9"/>
      <c r="MKZ127" s="9"/>
      <c r="MLA127" s="9"/>
      <c r="MLB127" s="10"/>
      <c r="MLC127" s="11"/>
      <c r="MLD127" s="8"/>
      <c r="MLE127" s="9"/>
      <c r="MLF127" s="9"/>
      <c r="MLG127" s="9"/>
      <c r="MLH127" s="10"/>
      <c r="MLI127" s="11"/>
      <c r="MLJ127" s="8"/>
      <c r="MLK127" s="9"/>
      <c r="MLL127" s="9"/>
      <c r="MLM127" s="9"/>
      <c r="MLN127" s="10"/>
      <c r="MLO127" s="11"/>
      <c r="MLP127" s="8"/>
      <c r="MLQ127" s="9"/>
      <c r="MLR127" s="9"/>
      <c r="MLS127" s="9"/>
      <c r="MLT127" s="10"/>
      <c r="MLU127" s="11"/>
      <c r="MLV127" s="8"/>
      <c r="MLW127" s="9"/>
      <c r="MLX127" s="9"/>
      <c r="MLY127" s="9"/>
      <c r="MLZ127" s="10"/>
      <c r="MMA127" s="11"/>
      <c r="MMB127" s="8"/>
      <c r="MMC127" s="9"/>
      <c r="MMD127" s="9"/>
      <c r="MME127" s="9"/>
      <c r="MMF127" s="10"/>
      <c r="MMG127" s="11"/>
      <c r="MMH127" s="8"/>
      <c r="MMI127" s="9"/>
      <c r="MMJ127" s="9"/>
      <c r="MMK127" s="9"/>
      <c r="MML127" s="10"/>
      <c r="MMM127" s="11"/>
      <c r="MMN127" s="8"/>
      <c r="MMO127" s="9"/>
      <c r="MMP127" s="9"/>
      <c r="MMQ127" s="9"/>
      <c r="MMR127" s="10"/>
      <c r="MMS127" s="11"/>
      <c r="MMT127" s="8"/>
      <c r="MMU127" s="9"/>
      <c r="MMV127" s="9"/>
      <c r="MMW127" s="9"/>
      <c r="MMX127" s="10"/>
      <c r="MMY127" s="11"/>
      <c r="MMZ127" s="8"/>
      <c r="MNA127" s="9"/>
      <c r="MNB127" s="9"/>
      <c r="MNC127" s="9"/>
      <c r="MND127" s="10"/>
      <c r="MNE127" s="11"/>
      <c r="MNF127" s="8"/>
      <c r="MNG127" s="9"/>
      <c r="MNH127" s="9"/>
      <c r="MNI127" s="9"/>
      <c r="MNJ127" s="10"/>
      <c r="MNK127" s="11"/>
      <c r="MNL127" s="8"/>
      <c r="MNM127" s="9"/>
      <c r="MNN127" s="9"/>
      <c r="MNO127" s="9"/>
      <c r="MNP127" s="10"/>
      <c r="MNQ127" s="11"/>
      <c r="MNR127" s="8"/>
      <c r="MNS127" s="9"/>
      <c r="MNT127" s="9"/>
      <c r="MNU127" s="9"/>
      <c r="MNV127" s="10"/>
      <c r="MNW127" s="11"/>
      <c r="MNX127" s="8"/>
      <c r="MNY127" s="9"/>
      <c r="MNZ127" s="9"/>
      <c r="MOA127" s="9"/>
      <c r="MOB127" s="10"/>
      <c r="MOC127" s="11"/>
      <c r="MOD127" s="8"/>
      <c r="MOE127" s="9"/>
      <c r="MOF127" s="9"/>
      <c r="MOG127" s="9"/>
      <c r="MOH127" s="10"/>
      <c r="MOI127" s="11"/>
      <c r="MOJ127" s="8"/>
      <c r="MOK127" s="9"/>
      <c r="MOL127" s="9"/>
      <c r="MOM127" s="9"/>
      <c r="MON127" s="10"/>
      <c r="MOO127" s="11"/>
      <c r="MOP127" s="8"/>
      <c r="MOQ127" s="9"/>
      <c r="MOR127" s="9"/>
      <c r="MOS127" s="9"/>
      <c r="MOT127" s="10"/>
      <c r="MOU127" s="11"/>
      <c r="MOV127" s="8"/>
      <c r="MOW127" s="9"/>
      <c r="MOX127" s="9"/>
      <c r="MOY127" s="9"/>
      <c r="MOZ127" s="10"/>
      <c r="MPA127" s="11"/>
      <c r="MPB127" s="8"/>
      <c r="MPC127" s="9"/>
      <c r="MPD127" s="9"/>
      <c r="MPE127" s="9"/>
      <c r="MPF127" s="10"/>
      <c r="MPG127" s="11"/>
      <c r="MPH127" s="8"/>
      <c r="MPI127" s="9"/>
      <c r="MPJ127" s="9"/>
      <c r="MPK127" s="9"/>
      <c r="MPL127" s="10"/>
      <c r="MPM127" s="11"/>
      <c r="MPN127" s="8"/>
      <c r="MPO127" s="9"/>
      <c r="MPP127" s="9"/>
      <c r="MPQ127" s="9"/>
      <c r="MPR127" s="10"/>
      <c r="MPS127" s="11"/>
      <c r="MPT127" s="8"/>
      <c r="MPU127" s="9"/>
      <c r="MPV127" s="9"/>
      <c r="MPW127" s="9"/>
      <c r="MPX127" s="10"/>
      <c r="MPY127" s="11"/>
      <c r="MPZ127" s="8"/>
      <c r="MQA127" s="9"/>
      <c r="MQB127" s="9"/>
      <c r="MQC127" s="9"/>
      <c r="MQD127" s="10"/>
      <c r="MQE127" s="11"/>
      <c r="MQF127" s="8"/>
      <c r="MQG127" s="9"/>
      <c r="MQH127" s="9"/>
      <c r="MQI127" s="9"/>
      <c r="MQJ127" s="10"/>
      <c r="MQK127" s="11"/>
      <c r="MQL127" s="8"/>
      <c r="MQM127" s="9"/>
      <c r="MQN127" s="9"/>
      <c r="MQO127" s="9"/>
      <c r="MQP127" s="10"/>
      <c r="MQQ127" s="11"/>
      <c r="MQR127" s="8"/>
      <c r="MQS127" s="9"/>
      <c r="MQT127" s="9"/>
      <c r="MQU127" s="9"/>
      <c r="MQV127" s="10"/>
      <c r="MQW127" s="11"/>
      <c r="MQX127" s="8"/>
      <c r="MQY127" s="9"/>
      <c r="MQZ127" s="9"/>
      <c r="MRA127" s="9"/>
      <c r="MRB127" s="10"/>
      <c r="MRC127" s="11"/>
      <c r="MRD127" s="8"/>
      <c r="MRE127" s="9"/>
      <c r="MRF127" s="9"/>
      <c r="MRG127" s="9"/>
      <c r="MRH127" s="10"/>
      <c r="MRI127" s="11"/>
      <c r="MRJ127" s="8"/>
      <c r="MRK127" s="9"/>
      <c r="MRL127" s="9"/>
      <c r="MRM127" s="9"/>
      <c r="MRN127" s="10"/>
      <c r="MRO127" s="11"/>
      <c r="MRP127" s="8"/>
      <c r="MRQ127" s="9"/>
      <c r="MRR127" s="9"/>
      <c r="MRS127" s="9"/>
      <c r="MRT127" s="10"/>
      <c r="MRU127" s="11"/>
      <c r="MRV127" s="8"/>
      <c r="MRW127" s="9"/>
      <c r="MRX127" s="9"/>
      <c r="MRY127" s="9"/>
      <c r="MRZ127" s="10"/>
      <c r="MSA127" s="11"/>
      <c r="MSB127" s="8"/>
      <c r="MSC127" s="9"/>
      <c r="MSD127" s="9"/>
      <c r="MSE127" s="9"/>
      <c r="MSF127" s="10"/>
      <c r="MSG127" s="11"/>
      <c r="MSH127" s="8"/>
      <c r="MSI127" s="9"/>
      <c r="MSJ127" s="9"/>
      <c r="MSK127" s="9"/>
      <c r="MSL127" s="10"/>
      <c r="MSM127" s="11"/>
      <c r="MSN127" s="8"/>
      <c r="MSO127" s="9"/>
      <c r="MSP127" s="9"/>
      <c r="MSQ127" s="9"/>
      <c r="MSR127" s="10"/>
      <c r="MSS127" s="11"/>
      <c r="MST127" s="8"/>
      <c r="MSU127" s="9"/>
      <c r="MSV127" s="9"/>
      <c r="MSW127" s="9"/>
      <c r="MSX127" s="10"/>
      <c r="MSY127" s="11"/>
      <c r="MSZ127" s="8"/>
      <c r="MTA127" s="9"/>
      <c r="MTB127" s="9"/>
      <c r="MTC127" s="9"/>
      <c r="MTD127" s="10"/>
      <c r="MTE127" s="11"/>
      <c r="MTF127" s="8"/>
      <c r="MTG127" s="9"/>
      <c r="MTH127" s="9"/>
      <c r="MTI127" s="9"/>
      <c r="MTJ127" s="10"/>
      <c r="MTK127" s="11"/>
      <c r="MTL127" s="8"/>
      <c r="MTM127" s="9"/>
      <c r="MTN127" s="9"/>
      <c r="MTO127" s="9"/>
      <c r="MTP127" s="10"/>
      <c r="MTQ127" s="11"/>
      <c r="MTR127" s="8"/>
      <c r="MTS127" s="9"/>
      <c r="MTT127" s="9"/>
      <c r="MTU127" s="9"/>
      <c r="MTV127" s="10"/>
      <c r="MTW127" s="11"/>
      <c r="MTX127" s="8"/>
      <c r="MTY127" s="9"/>
      <c r="MTZ127" s="9"/>
      <c r="MUA127" s="9"/>
      <c r="MUB127" s="10"/>
      <c r="MUC127" s="11"/>
      <c r="MUD127" s="8"/>
      <c r="MUE127" s="9"/>
      <c r="MUF127" s="9"/>
      <c r="MUG127" s="9"/>
      <c r="MUH127" s="10"/>
      <c r="MUI127" s="11"/>
      <c r="MUJ127" s="8"/>
      <c r="MUK127" s="9"/>
      <c r="MUL127" s="9"/>
      <c r="MUM127" s="9"/>
      <c r="MUN127" s="10"/>
      <c r="MUO127" s="11"/>
      <c r="MUP127" s="8"/>
      <c r="MUQ127" s="9"/>
      <c r="MUR127" s="9"/>
      <c r="MUS127" s="9"/>
      <c r="MUT127" s="10"/>
      <c r="MUU127" s="11"/>
      <c r="MUV127" s="8"/>
      <c r="MUW127" s="9"/>
      <c r="MUX127" s="9"/>
      <c r="MUY127" s="9"/>
      <c r="MUZ127" s="10"/>
      <c r="MVA127" s="11"/>
      <c r="MVB127" s="8"/>
      <c r="MVC127" s="9"/>
      <c r="MVD127" s="9"/>
      <c r="MVE127" s="9"/>
      <c r="MVF127" s="10"/>
      <c r="MVG127" s="11"/>
      <c r="MVH127" s="8"/>
      <c r="MVI127" s="9"/>
      <c r="MVJ127" s="9"/>
      <c r="MVK127" s="9"/>
      <c r="MVL127" s="10"/>
      <c r="MVM127" s="11"/>
      <c r="MVN127" s="8"/>
      <c r="MVO127" s="9"/>
      <c r="MVP127" s="9"/>
      <c r="MVQ127" s="9"/>
      <c r="MVR127" s="10"/>
      <c r="MVS127" s="11"/>
      <c r="MVT127" s="8"/>
      <c r="MVU127" s="9"/>
      <c r="MVV127" s="9"/>
      <c r="MVW127" s="9"/>
      <c r="MVX127" s="10"/>
      <c r="MVY127" s="11"/>
      <c r="MVZ127" s="8"/>
      <c r="MWA127" s="9"/>
      <c r="MWB127" s="9"/>
      <c r="MWC127" s="9"/>
      <c r="MWD127" s="10"/>
      <c r="MWE127" s="11"/>
      <c r="MWF127" s="8"/>
      <c r="MWG127" s="9"/>
      <c r="MWH127" s="9"/>
      <c r="MWI127" s="9"/>
      <c r="MWJ127" s="10"/>
      <c r="MWK127" s="11"/>
      <c r="MWL127" s="8"/>
      <c r="MWM127" s="9"/>
      <c r="MWN127" s="9"/>
      <c r="MWO127" s="9"/>
      <c r="MWP127" s="10"/>
      <c r="MWQ127" s="11"/>
      <c r="MWR127" s="8"/>
      <c r="MWS127" s="9"/>
      <c r="MWT127" s="9"/>
      <c r="MWU127" s="9"/>
      <c r="MWV127" s="10"/>
      <c r="MWW127" s="11"/>
      <c r="MWX127" s="8"/>
      <c r="MWY127" s="9"/>
      <c r="MWZ127" s="9"/>
      <c r="MXA127" s="9"/>
      <c r="MXB127" s="10"/>
      <c r="MXC127" s="11"/>
      <c r="MXD127" s="8"/>
      <c r="MXE127" s="9"/>
      <c r="MXF127" s="9"/>
      <c r="MXG127" s="9"/>
      <c r="MXH127" s="10"/>
      <c r="MXI127" s="11"/>
      <c r="MXJ127" s="8"/>
      <c r="MXK127" s="9"/>
      <c r="MXL127" s="9"/>
      <c r="MXM127" s="9"/>
      <c r="MXN127" s="10"/>
      <c r="MXO127" s="11"/>
      <c r="MXP127" s="8"/>
      <c r="MXQ127" s="9"/>
      <c r="MXR127" s="9"/>
      <c r="MXS127" s="9"/>
      <c r="MXT127" s="10"/>
      <c r="MXU127" s="11"/>
      <c r="MXV127" s="8"/>
      <c r="MXW127" s="9"/>
      <c r="MXX127" s="9"/>
      <c r="MXY127" s="9"/>
      <c r="MXZ127" s="10"/>
      <c r="MYA127" s="11"/>
      <c r="MYB127" s="8"/>
      <c r="MYC127" s="9"/>
      <c r="MYD127" s="9"/>
      <c r="MYE127" s="9"/>
      <c r="MYF127" s="10"/>
      <c r="MYG127" s="11"/>
      <c r="MYH127" s="8"/>
      <c r="MYI127" s="9"/>
      <c r="MYJ127" s="9"/>
      <c r="MYK127" s="9"/>
      <c r="MYL127" s="10"/>
      <c r="MYM127" s="11"/>
      <c r="MYN127" s="8"/>
      <c r="MYO127" s="9"/>
      <c r="MYP127" s="9"/>
      <c r="MYQ127" s="9"/>
      <c r="MYR127" s="10"/>
      <c r="MYS127" s="11"/>
      <c r="MYT127" s="8"/>
      <c r="MYU127" s="9"/>
      <c r="MYV127" s="9"/>
      <c r="MYW127" s="9"/>
      <c r="MYX127" s="10"/>
      <c r="MYY127" s="11"/>
      <c r="MYZ127" s="8"/>
      <c r="MZA127" s="9"/>
      <c r="MZB127" s="9"/>
      <c r="MZC127" s="9"/>
      <c r="MZD127" s="10"/>
      <c r="MZE127" s="11"/>
      <c r="MZF127" s="8"/>
      <c r="MZG127" s="9"/>
      <c r="MZH127" s="9"/>
      <c r="MZI127" s="9"/>
      <c r="MZJ127" s="10"/>
      <c r="MZK127" s="11"/>
      <c r="MZL127" s="8"/>
      <c r="MZM127" s="9"/>
      <c r="MZN127" s="9"/>
      <c r="MZO127" s="9"/>
      <c r="MZP127" s="10"/>
      <c r="MZQ127" s="11"/>
      <c r="MZR127" s="8"/>
      <c r="MZS127" s="9"/>
      <c r="MZT127" s="9"/>
      <c r="MZU127" s="9"/>
      <c r="MZV127" s="10"/>
      <c r="MZW127" s="11"/>
      <c r="MZX127" s="8"/>
      <c r="MZY127" s="9"/>
      <c r="MZZ127" s="9"/>
      <c r="NAA127" s="9"/>
      <c r="NAB127" s="10"/>
      <c r="NAC127" s="11"/>
      <c r="NAD127" s="8"/>
      <c r="NAE127" s="9"/>
      <c r="NAF127" s="9"/>
      <c r="NAG127" s="9"/>
      <c r="NAH127" s="10"/>
      <c r="NAI127" s="11"/>
      <c r="NAJ127" s="8"/>
      <c r="NAK127" s="9"/>
      <c r="NAL127" s="9"/>
      <c r="NAM127" s="9"/>
      <c r="NAN127" s="10"/>
      <c r="NAO127" s="11"/>
      <c r="NAP127" s="8"/>
      <c r="NAQ127" s="9"/>
      <c r="NAR127" s="9"/>
      <c r="NAS127" s="9"/>
      <c r="NAT127" s="10"/>
      <c r="NAU127" s="11"/>
      <c r="NAV127" s="8"/>
      <c r="NAW127" s="9"/>
      <c r="NAX127" s="9"/>
      <c r="NAY127" s="9"/>
      <c r="NAZ127" s="10"/>
      <c r="NBA127" s="11"/>
      <c r="NBB127" s="8"/>
      <c r="NBC127" s="9"/>
      <c r="NBD127" s="9"/>
      <c r="NBE127" s="9"/>
      <c r="NBF127" s="10"/>
      <c r="NBG127" s="11"/>
      <c r="NBH127" s="8"/>
      <c r="NBI127" s="9"/>
      <c r="NBJ127" s="9"/>
      <c r="NBK127" s="9"/>
      <c r="NBL127" s="10"/>
      <c r="NBM127" s="11"/>
      <c r="NBN127" s="8"/>
      <c r="NBO127" s="9"/>
      <c r="NBP127" s="9"/>
      <c r="NBQ127" s="9"/>
      <c r="NBR127" s="10"/>
      <c r="NBS127" s="11"/>
      <c r="NBT127" s="8"/>
      <c r="NBU127" s="9"/>
      <c r="NBV127" s="9"/>
      <c r="NBW127" s="9"/>
      <c r="NBX127" s="10"/>
      <c r="NBY127" s="11"/>
      <c r="NBZ127" s="8"/>
      <c r="NCA127" s="9"/>
      <c r="NCB127" s="9"/>
      <c r="NCC127" s="9"/>
      <c r="NCD127" s="10"/>
      <c r="NCE127" s="11"/>
      <c r="NCF127" s="8"/>
      <c r="NCG127" s="9"/>
      <c r="NCH127" s="9"/>
      <c r="NCI127" s="9"/>
      <c r="NCJ127" s="10"/>
      <c r="NCK127" s="11"/>
      <c r="NCL127" s="8"/>
      <c r="NCM127" s="9"/>
      <c r="NCN127" s="9"/>
      <c r="NCO127" s="9"/>
      <c r="NCP127" s="10"/>
      <c r="NCQ127" s="11"/>
      <c r="NCR127" s="8"/>
      <c r="NCS127" s="9"/>
      <c r="NCT127" s="9"/>
      <c r="NCU127" s="9"/>
      <c r="NCV127" s="10"/>
      <c r="NCW127" s="11"/>
      <c r="NCX127" s="8"/>
      <c r="NCY127" s="9"/>
      <c r="NCZ127" s="9"/>
      <c r="NDA127" s="9"/>
      <c r="NDB127" s="10"/>
      <c r="NDC127" s="11"/>
      <c r="NDD127" s="8"/>
      <c r="NDE127" s="9"/>
      <c r="NDF127" s="9"/>
      <c r="NDG127" s="9"/>
      <c r="NDH127" s="10"/>
      <c r="NDI127" s="11"/>
      <c r="NDJ127" s="8"/>
      <c r="NDK127" s="9"/>
      <c r="NDL127" s="9"/>
      <c r="NDM127" s="9"/>
      <c r="NDN127" s="10"/>
      <c r="NDO127" s="11"/>
      <c r="NDP127" s="8"/>
      <c r="NDQ127" s="9"/>
      <c r="NDR127" s="9"/>
      <c r="NDS127" s="9"/>
      <c r="NDT127" s="10"/>
      <c r="NDU127" s="11"/>
      <c r="NDV127" s="8"/>
      <c r="NDW127" s="9"/>
      <c r="NDX127" s="9"/>
      <c r="NDY127" s="9"/>
      <c r="NDZ127" s="10"/>
      <c r="NEA127" s="11"/>
      <c r="NEB127" s="8"/>
      <c r="NEC127" s="9"/>
      <c r="NED127" s="9"/>
      <c r="NEE127" s="9"/>
      <c r="NEF127" s="10"/>
      <c r="NEG127" s="11"/>
      <c r="NEH127" s="8"/>
      <c r="NEI127" s="9"/>
      <c r="NEJ127" s="9"/>
      <c r="NEK127" s="9"/>
      <c r="NEL127" s="10"/>
      <c r="NEM127" s="11"/>
      <c r="NEN127" s="8"/>
      <c r="NEO127" s="9"/>
      <c r="NEP127" s="9"/>
      <c r="NEQ127" s="9"/>
      <c r="NER127" s="10"/>
      <c r="NES127" s="11"/>
      <c r="NET127" s="8"/>
      <c r="NEU127" s="9"/>
      <c r="NEV127" s="9"/>
      <c r="NEW127" s="9"/>
      <c r="NEX127" s="10"/>
      <c r="NEY127" s="11"/>
      <c r="NEZ127" s="8"/>
      <c r="NFA127" s="9"/>
      <c r="NFB127" s="9"/>
      <c r="NFC127" s="9"/>
      <c r="NFD127" s="10"/>
      <c r="NFE127" s="11"/>
      <c r="NFF127" s="8"/>
      <c r="NFG127" s="9"/>
      <c r="NFH127" s="9"/>
      <c r="NFI127" s="9"/>
      <c r="NFJ127" s="10"/>
      <c r="NFK127" s="11"/>
      <c r="NFL127" s="8"/>
      <c r="NFM127" s="9"/>
      <c r="NFN127" s="9"/>
      <c r="NFO127" s="9"/>
      <c r="NFP127" s="10"/>
      <c r="NFQ127" s="11"/>
      <c r="NFR127" s="8"/>
      <c r="NFS127" s="9"/>
      <c r="NFT127" s="9"/>
      <c r="NFU127" s="9"/>
      <c r="NFV127" s="10"/>
      <c r="NFW127" s="11"/>
      <c r="NFX127" s="8"/>
      <c r="NFY127" s="9"/>
      <c r="NFZ127" s="9"/>
      <c r="NGA127" s="9"/>
      <c r="NGB127" s="10"/>
      <c r="NGC127" s="11"/>
      <c r="NGD127" s="8"/>
      <c r="NGE127" s="9"/>
      <c r="NGF127" s="9"/>
      <c r="NGG127" s="9"/>
      <c r="NGH127" s="10"/>
      <c r="NGI127" s="11"/>
      <c r="NGJ127" s="8"/>
      <c r="NGK127" s="9"/>
      <c r="NGL127" s="9"/>
      <c r="NGM127" s="9"/>
      <c r="NGN127" s="10"/>
      <c r="NGO127" s="11"/>
      <c r="NGP127" s="8"/>
      <c r="NGQ127" s="9"/>
      <c r="NGR127" s="9"/>
      <c r="NGS127" s="9"/>
      <c r="NGT127" s="10"/>
      <c r="NGU127" s="11"/>
      <c r="NGV127" s="8"/>
      <c r="NGW127" s="9"/>
      <c r="NGX127" s="9"/>
      <c r="NGY127" s="9"/>
      <c r="NGZ127" s="10"/>
      <c r="NHA127" s="11"/>
      <c r="NHB127" s="8"/>
      <c r="NHC127" s="9"/>
      <c r="NHD127" s="9"/>
      <c r="NHE127" s="9"/>
      <c r="NHF127" s="10"/>
      <c r="NHG127" s="11"/>
      <c r="NHH127" s="8"/>
      <c r="NHI127" s="9"/>
      <c r="NHJ127" s="9"/>
      <c r="NHK127" s="9"/>
      <c r="NHL127" s="10"/>
      <c r="NHM127" s="11"/>
      <c r="NHN127" s="8"/>
      <c r="NHO127" s="9"/>
      <c r="NHP127" s="9"/>
      <c r="NHQ127" s="9"/>
      <c r="NHR127" s="10"/>
      <c r="NHS127" s="11"/>
      <c r="NHT127" s="8"/>
      <c r="NHU127" s="9"/>
      <c r="NHV127" s="9"/>
      <c r="NHW127" s="9"/>
      <c r="NHX127" s="10"/>
      <c r="NHY127" s="11"/>
      <c r="NHZ127" s="8"/>
      <c r="NIA127" s="9"/>
      <c r="NIB127" s="9"/>
      <c r="NIC127" s="9"/>
      <c r="NID127" s="10"/>
      <c r="NIE127" s="11"/>
      <c r="NIF127" s="8"/>
      <c r="NIG127" s="9"/>
      <c r="NIH127" s="9"/>
      <c r="NII127" s="9"/>
      <c r="NIJ127" s="10"/>
      <c r="NIK127" s="11"/>
      <c r="NIL127" s="8"/>
      <c r="NIM127" s="9"/>
      <c r="NIN127" s="9"/>
      <c r="NIO127" s="9"/>
      <c r="NIP127" s="10"/>
      <c r="NIQ127" s="11"/>
      <c r="NIR127" s="8"/>
      <c r="NIS127" s="9"/>
      <c r="NIT127" s="9"/>
      <c r="NIU127" s="9"/>
      <c r="NIV127" s="10"/>
      <c r="NIW127" s="11"/>
      <c r="NIX127" s="8"/>
      <c r="NIY127" s="9"/>
      <c r="NIZ127" s="9"/>
      <c r="NJA127" s="9"/>
      <c r="NJB127" s="10"/>
      <c r="NJC127" s="11"/>
      <c r="NJD127" s="8"/>
      <c r="NJE127" s="9"/>
      <c r="NJF127" s="9"/>
      <c r="NJG127" s="9"/>
      <c r="NJH127" s="10"/>
      <c r="NJI127" s="11"/>
      <c r="NJJ127" s="8"/>
      <c r="NJK127" s="9"/>
      <c r="NJL127" s="9"/>
      <c r="NJM127" s="9"/>
      <c r="NJN127" s="10"/>
      <c r="NJO127" s="11"/>
      <c r="NJP127" s="8"/>
      <c r="NJQ127" s="9"/>
      <c r="NJR127" s="9"/>
      <c r="NJS127" s="9"/>
      <c r="NJT127" s="10"/>
      <c r="NJU127" s="11"/>
      <c r="NJV127" s="8"/>
      <c r="NJW127" s="9"/>
      <c r="NJX127" s="9"/>
      <c r="NJY127" s="9"/>
      <c r="NJZ127" s="10"/>
      <c r="NKA127" s="11"/>
      <c r="NKB127" s="8"/>
      <c r="NKC127" s="9"/>
      <c r="NKD127" s="9"/>
      <c r="NKE127" s="9"/>
      <c r="NKF127" s="10"/>
      <c r="NKG127" s="11"/>
      <c r="NKH127" s="8"/>
      <c r="NKI127" s="9"/>
      <c r="NKJ127" s="9"/>
      <c r="NKK127" s="9"/>
      <c r="NKL127" s="10"/>
      <c r="NKM127" s="11"/>
      <c r="NKN127" s="8"/>
      <c r="NKO127" s="9"/>
      <c r="NKP127" s="9"/>
      <c r="NKQ127" s="9"/>
      <c r="NKR127" s="10"/>
      <c r="NKS127" s="11"/>
      <c r="NKT127" s="8"/>
      <c r="NKU127" s="9"/>
      <c r="NKV127" s="9"/>
      <c r="NKW127" s="9"/>
      <c r="NKX127" s="10"/>
      <c r="NKY127" s="11"/>
      <c r="NKZ127" s="8"/>
      <c r="NLA127" s="9"/>
      <c r="NLB127" s="9"/>
      <c r="NLC127" s="9"/>
      <c r="NLD127" s="10"/>
      <c r="NLE127" s="11"/>
      <c r="NLF127" s="8"/>
      <c r="NLG127" s="9"/>
      <c r="NLH127" s="9"/>
      <c r="NLI127" s="9"/>
      <c r="NLJ127" s="10"/>
      <c r="NLK127" s="11"/>
      <c r="NLL127" s="8"/>
      <c r="NLM127" s="9"/>
      <c r="NLN127" s="9"/>
      <c r="NLO127" s="9"/>
      <c r="NLP127" s="10"/>
      <c r="NLQ127" s="11"/>
      <c r="NLR127" s="8"/>
      <c r="NLS127" s="9"/>
      <c r="NLT127" s="9"/>
      <c r="NLU127" s="9"/>
      <c r="NLV127" s="10"/>
      <c r="NLW127" s="11"/>
      <c r="NLX127" s="8"/>
      <c r="NLY127" s="9"/>
      <c r="NLZ127" s="9"/>
      <c r="NMA127" s="9"/>
      <c r="NMB127" s="10"/>
      <c r="NMC127" s="11"/>
      <c r="NMD127" s="8"/>
      <c r="NME127" s="9"/>
      <c r="NMF127" s="9"/>
      <c r="NMG127" s="9"/>
      <c r="NMH127" s="10"/>
      <c r="NMI127" s="11"/>
      <c r="NMJ127" s="8"/>
      <c r="NMK127" s="9"/>
      <c r="NML127" s="9"/>
      <c r="NMM127" s="9"/>
      <c r="NMN127" s="10"/>
      <c r="NMO127" s="11"/>
      <c r="NMP127" s="8"/>
      <c r="NMQ127" s="9"/>
      <c r="NMR127" s="9"/>
      <c r="NMS127" s="9"/>
      <c r="NMT127" s="10"/>
      <c r="NMU127" s="11"/>
      <c r="NMV127" s="8"/>
      <c r="NMW127" s="9"/>
      <c r="NMX127" s="9"/>
      <c r="NMY127" s="9"/>
      <c r="NMZ127" s="10"/>
      <c r="NNA127" s="11"/>
      <c r="NNB127" s="8"/>
      <c r="NNC127" s="9"/>
      <c r="NND127" s="9"/>
      <c r="NNE127" s="9"/>
      <c r="NNF127" s="10"/>
      <c r="NNG127" s="11"/>
      <c r="NNH127" s="8"/>
      <c r="NNI127" s="9"/>
      <c r="NNJ127" s="9"/>
      <c r="NNK127" s="9"/>
      <c r="NNL127" s="10"/>
      <c r="NNM127" s="11"/>
      <c r="NNN127" s="8"/>
      <c r="NNO127" s="9"/>
      <c r="NNP127" s="9"/>
      <c r="NNQ127" s="9"/>
      <c r="NNR127" s="10"/>
      <c r="NNS127" s="11"/>
      <c r="NNT127" s="8"/>
      <c r="NNU127" s="9"/>
      <c r="NNV127" s="9"/>
      <c r="NNW127" s="9"/>
      <c r="NNX127" s="10"/>
      <c r="NNY127" s="11"/>
      <c r="NNZ127" s="8"/>
      <c r="NOA127" s="9"/>
      <c r="NOB127" s="9"/>
      <c r="NOC127" s="9"/>
      <c r="NOD127" s="10"/>
      <c r="NOE127" s="11"/>
      <c r="NOF127" s="8"/>
      <c r="NOG127" s="9"/>
      <c r="NOH127" s="9"/>
      <c r="NOI127" s="9"/>
      <c r="NOJ127" s="10"/>
      <c r="NOK127" s="11"/>
      <c r="NOL127" s="8"/>
      <c r="NOM127" s="9"/>
      <c r="NON127" s="9"/>
      <c r="NOO127" s="9"/>
      <c r="NOP127" s="10"/>
      <c r="NOQ127" s="11"/>
      <c r="NOR127" s="8"/>
      <c r="NOS127" s="9"/>
      <c r="NOT127" s="9"/>
      <c r="NOU127" s="9"/>
      <c r="NOV127" s="10"/>
      <c r="NOW127" s="11"/>
      <c r="NOX127" s="8"/>
      <c r="NOY127" s="9"/>
      <c r="NOZ127" s="9"/>
      <c r="NPA127" s="9"/>
      <c r="NPB127" s="10"/>
      <c r="NPC127" s="11"/>
      <c r="NPD127" s="8"/>
      <c r="NPE127" s="9"/>
      <c r="NPF127" s="9"/>
      <c r="NPG127" s="9"/>
      <c r="NPH127" s="10"/>
      <c r="NPI127" s="11"/>
      <c r="NPJ127" s="8"/>
      <c r="NPK127" s="9"/>
      <c r="NPL127" s="9"/>
      <c r="NPM127" s="9"/>
      <c r="NPN127" s="10"/>
      <c r="NPO127" s="11"/>
      <c r="NPP127" s="8"/>
      <c r="NPQ127" s="9"/>
      <c r="NPR127" s="9"/>
      <c r="NPS127" s="9"/>
      <c r="NPT127" s="10"/>
      <c r="NPU127" s="11"/>
      <c r="NPV127" s="8"/>
      <c r="NPW127" s="9"/>
      <c r="NPX127" s="9"/>
      <c r="NPY127" s="9"/>
      <c r="NPZ127" s="10"/>
      <c r="NQA127" s="11"/>
      <c r="NQB127" s="8"/>
      <c r="NQC127" s="9"/>
      <c r="NQD127" s="9"/>
      <c r="NQE127" s="9"/>
      <c r="NQF127" s="10"/>
      <c r="NQG127" s="11"/>
      <c r="NQH127" s="8"/>
      <c r="NQI127" s="9"/>
      <c r="NQJ127" s="9"/>
      <c r="NQK127" s="9"/>
      <c r="NQL127" s="10"/>
      <c r="NQM127" s="11"/>
      <c r="NQN127" s="8"/>
      <c r="NQO127" s="9"/>
      <c r="NQP127" s="9"/>
      <c r="NQQ127" s="9"/>
      <c r="NQR127" s="10"/>
      <c r="NQS127" s="11"/>
      <c r="NQT127" s="8"/>
      <c r="NQU127" s="9"/>
      <c r="NQV127" s="9"/>
      <c r="NQW127" s="9"/>
      <c r="NQX127" s="10"/>
      <c r="NQY127" s="11"/>
      <c r="NQZ127" s="8"/>
      <c r="NRA127" s="9"/>
      <c r="NRB127" s="9"/>
      <c r="NRC127" s="9"/>
      <c r="NRD127" s="10"/>
      <c r="NRE127" s="11"/>
      <c r="NRF127" s="8"/>
      <c r="NRG127" s="9"/>
      <c r="NRH127" s="9"/>
      <c r="NRI127" s="9"/>
      <c r="NRJ127" s="10"/>
      <c r="NRK127" s="11"/>
      <c r="NRL127" s="8"/>
      <c r="NRM127" s="9"/>
      <c r="NRN127" s="9"/>
      <c r="NRO127" s="9"/>
      <c r="NRP127" s="10"/>
      <c r="NRQ127" s="11"/>
      <c r="NRR127" s="8"/>
      <c r="NRS127" s="9"/>
      <c r="NRT127" s="9"/>
      <c r="NRU127" s="9"/>
      <c r="NRV127" s="10"/>
      <c r="NRW127" s="11"/>
      <c r="NRX127" s="8"/>
      <c r="NRY127" s="9"/>
      <c r="NRZ127" s="9"/>
      <c r="NSA127" s="9"/>
      <c r="NSB127" s="10"/>
      <c r="NSC127" s="11"/>
      <c r="NSD127" s="8"/>
      <c r="NSE127" s="9"/>
      <c r="NSF127" s="9"/>
      <c r="NSG127" s="9"/>
      <c r="NSH127" s="10"/>
      <c r="NSI127" s="11"/>
      <c r="NSJ127" s="8"/>
      <c r="NSK127" s="9"/>
      <c r="NSL127" s="9"/>
      <c r="NSM127" s="9"/>
      <c r="NSN127" s="10"/>
      <c r="NSO127" s="11"/>
      <c r="NSP127" s="8"/>
      <c r="NSQ127" s="9"/>
      <c r="NSR127" s="9"/>
      <c r="NSS127" s="9"/>
      <c r="NST127" s="10"/>
      <c r="NSU127" s="11"/>
      <c r="NSV127" s="8"/>
      <c r="NSW127" s="9"/>
      <c r="NSX127" s="9"/>
      <c r="NSY127" s="9"/>
      <c r="NSZ127" s="10"/>
      <c r="NTA127" s="11"/>
      <c r="NTB127" s="8"/>
      <c r="NTC127" s="9"/>
      <c r="NTD127" s="9"/>
      <c r="NTE127" s="9"/>
      <c r="NTF127" s="10"/>
      <c r="NTG127" s="11"/>
      <c r="NTH127" s="8"/>
      <c r="NTI127" s="9"/>
      <c r="NTJ127" s="9"/>
      <c r="NTK127" s="9"/>
      <c r="NTL127" s="10"/>
      <c r="NTM127" s="11"/>
      <c r="NTN127" s="8"/>
      <c r="NTO127" s="9"/>
      <c r="NTP127" s="9"/>
      <c r="NTQ127" s="9"/>
      <c r="NTR127" s="10"/>
      <c r="NTS127" s="11"/>
      <c r="NTT127" s="8"/>
      <c r="NTU127" s="9"/>
      <c r="NTV127" s="9"/>
      <c r="NTW127" s="9"/>
      <c r="NTX127" s="10"/>
      <c r="NTY127" s="11"/>
      <c r="NTZ127" s="8"/>
      <c r="NUA127" s="9"/>
      <c r="NUB127" s="9"/>
      <c r="NUC127" s="9"/>
      <c r="NUD127" s="10"/>
      <c r="NUE127" s="11"/>
      <c r="NUF127" s="8"/>
      <c r="NUG127" s="9"/>
      <c r="NUH127" s="9"/>
      <c r="NUI127" s="9"/>
      <c r="NUJ127" s="10"/>
      <c r="NUK127" s="11"/>
      <c r="NUL127" s="8"/>
      <c r="NUM127" s="9"/>
      <c r="NUN127" s="9"/>
      <c r="NUO127" s="9"/>
      <c r="NUP127" s="10"/>
      <c r="NUQ127" s="11"/>
      <c r="NUR127" s="8"/>
      <c r="NUS127" s="9"/>
      <c r="NUT127" s="9"/>
      <c r="NUU127" s="9"/>
      <c r="NUV127" s="10"/>
      <c r="NUW127" s="11"/>
      <c r="NUX127" s="8"/>
      <c r="NUY127" s="9"/>
      <c r="NUZ127" s="9"/>
      <c r="NVA127" s="9"/>
      <c r="NVB127" s="10"/>
      <c r="NVC127" s="11"/>
      <c r="NVD127" s="8"/>
      <c r="NVE127" s="9"/>
      <c r="NVF127" s="9"/>
      <c r="NVG127" s="9"/>
      <c r="NVH127" s="10"/>
      <c r="NVI127" s="11"/>
      <c r="NVJ127" s="8"/>
      <c r="NVK127" s="9"/>
      <c r="NVL127" s="9"/>
      <c r="NVM127" s="9"/>
      <c r="NVN127" s="10"/>
      <c r="NVO127" s="11"/>
      <c r="NVP127" s="8"/>
      <c r="NVQ127" s="9"/>
      <c r="NVR127" s="9"/>
      <c r="NVS127" s="9"/>
      <c r="NVT127" s="10"/>
      <c r="NVU127" s="11"/>
      <c r="NVV127" s="8"/>
      <c r="NVW127" s="9"/>
      <c r="NVX127" s="9"/>
      <c r="NVY127" s="9"/>
      <c r="NVZ127" s="10"/>
      <c r="NWA127" s="11"/>
      <c r="NWB127" s="8"/>
      <c r="NWC127" s="9"/>
      <c r="NWD127" s="9"/>
      <c r="NWE127" s="9"/>
      <c r="NWF127" s="10"/>
      <c r="NWG127" s="11"/>
      <c r="NWH127" s="8"/>
      <c r="NWI127" s="9"/>
      <c r="NWJ127" s="9"/>
      <c r="NWK127" s="9"/>
      <c r="NWL127" s="10"/>
      <c r="NWM127" s="11"/>
      <c r="NWN127" s="8"/>
      <c r="NWO127" s="9"/>
      <c r="NWP127" s="9"/>
      <c r="NWQ127" s="9"/>
      <c r="NWR127" s="10"/>
      <c r="NWS127" s="11"/>
      <c r="NWT127" s="8"/>
      <c r="NWU127" s="9"/>
      <c r="NWV127" s="9"/>
      <c r="NWW127" s="9"/>
      <c r="NWX127" s="10"/>
      <c r="NWY127" s="11"/>
      <c r="NWZ127" s="8"/>
      <c r="NXA127" s="9"/>
      <c r="NXB127" s="9"/>
      <c r="NXC127" s="9"/>
      <c r="NXD127" s="10"/>
      <c r="NXE127" s="11"/>
      <c r="NXF127" s="8"/>
      <c r="NXG127" s="9"/>
      <c r="NXH127" s="9"/>
      <c r="NXI127" s="9"/>
      <c r="NXJ127" s="10"/>
      <c r="NXK127" s="11"/>
      <c r="NXL127" s="8"/>
      <c r="NXM127" s="9"/>
      <c r="NXN127" s="9"/>
      <c r="NXO127" s="9"/>
      <c r="NXP127" s="10"/>
      <c r="NXQ127" s="11"/>
      <c r="NXR127" s="8"/>
      <c r="NXS127" s="9"/>
      <c r="NXT127" s="9"/>
      <c r="NXU127" s="9"/>
      <c r="NXV127" s="10"/>
      <c r="NXW127" s="11"/>
      <c r="NXX127" s="8"/>
      <c r="NXY127" s="9"/>
      <c r="NXZ127" s="9"/>
      <c r="NYA127" s="9"/>
      <c r="NYB127" s="10"/>
      <c r="NYC127" s="11"/>
      <c r="NYD127" s="8"/>
      <c r="NYE127" s="9"/>
      <c r="NYF127" s="9"/>
      <c r="NYG127" s="9"/>
      <c r="NYH127" s="10"/>
      <c r="NYI127" s="11"/>
      <c r="NYJ127" s="8"/>
      <c r="NYK127" s="9"/>
      <c r="NYL127" s="9"/>
      <c r="NYM127" s="9"/>
      <c r="NYN127" s="10"/>
      <c r="NYO127" s="11"/>
      <c r="NYP127" s="8"/>
      <c r="NYQ127" s="9"/>
      <c r="NYR127" s="9"/>
      <c r="NYS127" s="9"/>
      <c r="NYT127" s="10"/>
      <c r="NYU127" s="11"/>
      <c r="NYV127" s="8"/>
      <c r="NYW127" s="9"/>
      <c r="NYX127" s="9"/>
      <c r="NYY127" s="9"/>
      <c r="NYZ127" s="10"/>
      <c r="NZA127" s="11"/>
      <c r="NZB127" s="8"/>
      <c r="NZC127" s="9"/>
      <c r="NZD127" s="9"/>
      <c r="NZE127" s="9"/>
      <c r="NZF127" s="10"/>
      <c r="NZG127" s="11"/>
      <c r="NZH127" s="8"/>
      <c r="NZI127" s="9"/>
      <c r="NZJ127" s="9"/>
      <c r="NZK127" s="9"/>
      <c r="NZL127" s="10"/>
      <c r="NZM127" s="11"/>
      <c r="NZN127" s="8"/>
      <c r="NZO127" s="9"/>
      <c r="NZP127" s="9"/>
      <c r="NZQ127" s="9"/>
      <c r="NZR127" s="10"/>
      <c r="NZS127" s="11"/>
      <c r="NZT127" s="8"/>
      <c r="NZU127" s="9"/>
      <c r="NZV127" s="9"/>
      <c r="NZW127" s="9"/>
      <c r="NZX127" s="10"/>
      <c r="NZY127" s="11"/>
      <c r="NZZ127" s="8"/>
      <c r="OAA127" s="9"/>
      <c r="OAB127" s="9"/>
      <c r="OAC127" s="9"/>
      <c r="OAD127" s="10"/>
      <c r="OAE127" s="11"/>
      <c r="OAF127" s="8"/>
      <c r="OAG127" s="9"/>
      <c r="OAH127" s="9"/>
      <c r="OAI127" s="9"/>
      <c r="OAJ127" s="10"/>
      <c r="OAK127" s="11"/>
      <c r="OAL127" s="8"/>
      <c r="OAM127" s="9"/>
      <c r="OAN127" s="9"/>
      <c r="OAO127" s="9"/>
      <c r="OAP127" s="10"/>
      <c r="OAQ127" s="11"/>
      <c r="OAR127" s="8"/>
      <c r="OAS127" s="9"/>
      <c r="OAT127" s="9"/>
      <c r="OAU127" s="9"/>
      <c r="OAV127" s="10"/>
      <c r="OAW127" s="11"/>
      <c r="OAX127" s="8"/>
      <c r="OAY127" s="9"/>
      <c r="OAZ127" s="9"/>
      <c r="OBA127" s="9"/>
      <c r="OBB127" s="10"/>
      <c r="OBC127" s="11"/>
      <c r="OBD127" s="8"/>
      <c r="OBE127" s="9"/>
      <c r="OBF127" s="9"/>
      <c r="OBG127" s="9"/>
      <c r="OBH127" s="10"/>
      <c r="OBI127" s="11"/>
      <c r="OBJ127" s="8"/>
      <c r="OBK127" s="9"/>
      <c r="OBL127" s="9"/>
      <c r="OBM127" s="9"/>
      <c r="OBN127" s="10"/>
      <c r="OBO127" s="11"/>
      <c r="OBP127" s="8"/>
      <c r="OBQ127" s="9"/>
      <c r="OBR127" s="9"/>
      <c r="OBS127" s="9"/>
      <c r="OBT127" s="10"/>
      <c r="OBU127" s="11"/>
      <c r="OBV127" s="8"/>
      <c r="OBW127" s="9"/>
      <c r="OBX127" s="9"/>
      <c r="OBY127" s="9"/>
      <c r="OBZ127" s="10"/>
      <c r="OCA127" s="11"/>
      <c r="OCB127" s="8"/>
      <c r="OCC127" s="9"/>
      <c r="OCD127" s="9"/>
      <c r="OCE127" s="9"/>
      <c r="OCF127" s="10"/>
      <c r="OCG127" s="11"/>
      <c r="OCH127" s="8"/>
      <c r="OCI127" s="9"/>
      <c r="OCJ127" s="9"/>
      <c r="OCK127" s="9"/>
      <c r="OCL127" s="10"/>
      <c r="OCM127" s="11"/>
      <c r="OCN127" s="8"/>
      <c r="OCO127" s="9"/>
      <c r="OCP127" s="9"/>
      <c r="OCQ127" s="9"/>
      <c r="OCR127" s="10"/>
      <c r="OCS127" s="11"/>
      <c r="OCT127" s="8"/>
      <c r="OCU127" s="9"/>
      <c r="OCV127" s="9"/>
      <c r="OCW127" s="9"/>
      <c r="OCX127" s="10"/>
      <c r="OCY127" s="11"/>
      <c r="OCZ127" s="8"/>
      <c r="ODA127" s="9"/>
      <c r="ODB127" s="9"/>
      <c r="ODC127" s="9"/>
      <c r="ODD127" s="10"/>
      <c r="ODE127" s="11"/>
      <c r="ODF127" s="8"/>
      <c r="ODG127" s="9"/>
      <c r="ODH127" s="9"/>
      <c r="ODI127" s="9"/>
      <c r="ODJ127" s="10"/>
      <c r="ODK127" s="11"/>
      <c r="ODL127" s="8"/>
      <c r="ODM127" s="9"/>
      <c r="ODN127" s="9"/>
      <c r="ODO127" s="9"/>
      <c r="ODP127" s="10"/>
      <c r="ODQ127" s="11"/>
      <c r="ODR127" s="8"/>
      <c r="ODS127" s="9"/>
      <c r="ODT127" s="9"/>
      <c r="ODU127" s="9"/>
      <c r="ODV127" s="10"/>
      <c r="ODW127" s="11"/>
      <c r="ODX127" s="8"/>
      <c r="ODY127" s="9"/>
      <c r="ODZ127" s="9"/>
      <c r="OEA127" s="9"/>
      <c r="OEB127" s="10"/>
      <c r="OEC127" s="11"/>
      <c r="OED127" s="8"/>
      <c r="OEE127" s="9"/>
      <c r="OEF127" s="9"/>
      <c r="OEG127" s="9"/>
      <c r="OEH127" s="10"/>
      <c r="OEI127" s="11"/>
      <c r="OEJ127" s="8"/>
      <c r="OEK127" s="9"/>
      <c r="OEL127" s="9"/>
      <c r="OEM127" s="9"/>
      <c r="OEN127" s="10"/>
      <c r="OEO127" s="11"/>
      <c r="OEP127" s="8"/>
      <c r="OEQ127" s="9"/>
      <c r="OER127" s="9"/>
      <c r="OES127" s="9"/>
      <c r="OET127" s="10"/>
      <c r="OEU127" s="11"/>
      <c r="OEV127" s="8"/>
      <c r="OEW127" s="9"/>
      <c r="OEX127" s="9"/>
      <c r="OEY127" s="9"/>
      <c r="OEZ127" s="10"/>
      <c r="OFA127" s="11"/>
      <c r="OFB127" s="8"/>
      <c r="OFC127" s="9"/>
      <c r="OFD127" s="9"/>
      <c r="OFE127" s="9"/>
      <c r="OFF127" s="10"/>
      <c r="OFG127" s="11"/>
      <c r="OFH127" s="8"/>
      <c r="OFI127" s="9"/>
      <c r="OFJ127" s="9"/>
      <c r="OFK127" s="9"/>
      <c r="OFL127" s="10"/>
      <c r="OFM127" s="11"/>
      <c r="OFN127" s="8"/>
      <c r="OFO127" s="9"/>
      <c r="OFP127" s="9"/>
      <c r="OFQ127" s="9"/>
      <c r="OFR127" s="10"/>
      <c r="OFS127" s="11"/>
      <c r="OFT127" s="8"/>
      <c r="OFU127" s="9"/>
      <c r="OFV127" s="9"/>
      <c r="OFW127" s="9"/>
      <c r="OFX127" s="10"/>
      <c r="OFY127" s="11"/>
      <c r="OFZ127" s="8"/>
      <c r="OGA127" s="9"/>
      <c r="OGB127" s="9"/>
      <c r="OGC127" s="9"/>
      <c r="OGD127" s="10"/>
      <c r="OGE127" s="11"/>
      <c r="OGF127" s="8"/>
      <c r="OGG127" s="9"/>
      <c r="OGH127" s="9"/>
      <c r="OGI127" s="9"/>
      <c r="OGJ127" s="10"/>
      <c r="OGK127" s="11"/>
      <c r="OGL127" s="8"/>
      <c r="OGM127" s="9"/>
      <c r="OGN127" s="9"/>
      <c r="OGO127" s="9"/>
      <c r="OGP127" s="10"/>
      <c r="OGQ127" s="11"/>
      <c r="OGR127" s="8"/>
      <c r="OGS127" s="9"/>
      <c r="OGT127" s="9"/>
      <c r="OGU127" s="9"/>
      <c r="OGV127" s="10"/>
      <c r="OGW127" s="11"/>
      <c r="OGX127" s="8"/>
      <c r="OGY127" s="9"/>
      <c r="OGZ127" s="9"/>
      <c r="OHA127" s="9"/>
      <c r="OHB127" s="10"/>
      <c r="OHC127" s="11"/>
      <c r="OHD127" s="8"/>
      <c r="OHE127" s="9"/>
      <c r="OHF127" s="9"/>
      <c r="OHG127" s="9"/>
      <c r="OHH127" s="10"/>
      <c r="OHI127" s="11"/>
      <c r="OHJ127" s="8"/>
      <c r="OHK127" s="9"/>
      <c r="OHL127" s="9"/>
      <c r="OHM127" s="9"/>
      <c r="OHN127" s="10"/>
      <c r="OHO127" s="11"/>
      <c r="OHP127" s="8"/>
      <c r="OHQ127" s="9"/>
      <c r="OHR127" s="9"/>
      <c r="OHS127" s="9"/>
      <c r="OHT127" s="10"/>
      <c r="OHU127" s="11"/>
      <c r="OHV127" s="8"/>
      <c r="OHW127" s="9"/>
      <c r="OHX127" s="9"/>
      <c r="OHY127" s="9"/>
      <c r="OHZ127" s="10"/>
      <c r="OIA127" s="11"/>
      <c r="OIB127" s="8"/>
      <c r="OIC127" s="9"/>
      <c r="OID127" s="9"/>
      <c r="OIE127" s="9"/>
      <c r="OIF127" s="10"/>
      <c r="OIG127" s="11"/>
      <c r="OIH127" s="8"/>
      <c r="OII127" s="9"/>
      <c r="OIJ127" s="9"/>
      <c r="OIK127" s="9"/>
      <c r="OIL127" s="10"/>
      <c r="OIM127" s="11"/>
      <c r="OIN127" s="8"/>
      <c r="OIO127" s="9"/>
      <c r="OIP127" s="9"/>
      <c r="OIQ127" s="9"/>
      <c r="OIR127" s="10"/>
      <c r="OIS127" s="11"/>
      <c r="OIT127" s="8"/>
      <c r="OIU127" s="9"/>
      <c r="OIV127" s="9"/>
      <c r="OIW127" s="9"/>
      <c r="OIX127" s="10"/>
      <c r="OIY127" s="11"/>
      <c r="OIZ127" s="8"/>
      <c r="OJA127" s="9"/>
      <c r="OJB127" s="9"/>
      <c r="OJC127" s="9"/>
      <c r="OJD127" s="10"/>
      <c r="OJE127" s="11"/>
      <c r="OJF127" s="8"/>
      <c r="OJG127" s="9"/>
      <c r="OJH127" s="9"/>
      <c r="OJI127" s="9"/>
      <c r="OJJ127" s="10"/>
      <c r="OJK127" s="11"/>
      <c r="OJL127" s="8"/>
      <c r="OJM127" s="9"/>
      <c r="OJN127" s="9"/>
      <c r="OJO127" s="9"/>
      <c r="OJP127" s="10"/>
      <c r="OJQ127" s="11"/>
      <c r="OJR127" s="8"/>
      <c r="OJS127" s="9"/>
      <c r="OJT127" s="9"/>
      <c r="OJU127" s="9"/>
      <c r="OJV127" s="10"/>
      <c r="OJW127" s="11"/>
      <c r="OJX127" s="8"/>
      <c r="OJY127" s="9"/>
      <c r="OJZ127" s="9"/>
      <c r="OKA127" s="9"/>
      <c r="OKB127" s="10"/>
      <c r="OKC127" s="11"/>
      <c r="OKD127" s="8"/>
      <c r="OKE127" s="9"/>
      <c r="OKF127" s="9"/>
      <c r="OKG127" s="9"/>
      <c r="OKH127" s="10"/>
      <c r="OKI127" s="11"/>
      <c r="OKJ127" s="8"/>
      <c r="OKK127" s="9"/>
      <c r="OKL127" s="9"/>
      <c r="OKM127" s="9"/>
      <c r="OKN127" s="10"/>
      <c r="OKO127" s="11"/>
      <c r="OKP127" s="8"/>
      <c r="OKQ127" s="9"/>
      <c r="OKR127" s="9"/>
      <c r="OKS127" s="9"/>
      <c r="OKT127" s="10"/>
      <c r="OKU127" s="11"/>
      <c r="OKV127" s="8"/>
      <c r="OKW127" s="9"/>
      <c r="OKX127" s="9"/>
      <c r="OKY127" s="9"/>
      <c r="OKZ127" s="10"/>
      <c r="OLA127" s="11"/>
      <c r="OLB127" s="8"/>
      <c r="OLC127" s="9"/>
      <c r="OLD127" s="9"/>
      <c r="OLE127" s="9"/>
      <c r="OLF127" s="10"/>
      <c r="OLG127" s="11"/>
      <c r="OLH127" s="8"/>
      <c r="OLI127" s="9"/>
      <c r="OLJ127" s="9"/>
      <c r="OLK127" s="9"/>
      <c r="OLL127" s="10"/>
      <c r="OLM127" s="11"/>
      <c r="OLN127" s="8"/>
      <c r="OLO127" s="9"/>
      <c r="OLP127" s="9"/>
      <c r="OLQ127" s="9"/>
      <c r="OLR127" s="10"/>
      <c r="OLS127" s="11"/>
      <c r="OLT127" s="8"/>
      <c r="OLU127" s="9"/>
      <c r="OLV127" s="9"/>
      <c r="OLW127" s="9"/>
      <c r="OLX127" s="10"/>
      <c r="OLY127" s="11"/>
      <c r="OLZ127" s="8"/>
      <c r="OMA127" s="9"/>
      <c r="OMB127" s="9"/>
      <c r="OMC127" s="9"/>
      <c r="OMD127" s="10"/>
      <c r="OME127" s="11"/>
      <c r="OMF127" s="8"/>
      <c r="OMG127" s="9"/>
      <c r="OMH127" s="9"/>
      <c r="OMI127" s="9"/>
      <c r="OMJ127" s="10"/>
      <c r="OMK127" s="11"/>
      <c r="OML127" s="8"/>
      <c r="OMM127" s="9"/>
      <c r="OMN127" s="9"/>
      <c r="OMO127" s="9"/>
      <c r="OMP127" s="10"/>
      <c r="OMQ127" s="11"/>
      <c r="OMR127" s="8"/>
      <c r="OMS127" s="9"/>
      <c r="OMT127" s="9"/>
      <c r="OMU127" s="9"/>
      <c r="OMV127" s="10"/>
      <c r="OMW127" s="11"/>
      <c r="OMX127" s="8"/>
      <c r="OMY127" s="9"/>
      <c r="OMZ127" s="9"/>
      <c r="ONA127" s="9"/>
      <c r="ONB127" s="10"/>
      <c r="ONC127" s="11"/>
      <c r="OND127" s="8"/>
      <c r="ONE127" s="9"/>
      <c r="ONF127" s="9"/>
      <c r="ONG127" s="9"/>
      <c r="ONH127" s="10"/>
      <c r="ONI127" s="11"/>
      <c r="ONJ127" s="8"/>
      <c r="ONK127" s="9"/>
      <c r="ONL127" s="9"/>
      <c r="ONM127" s="9"/>
      <c r="ONN127" s="10"/>
      <c r="ONO127" s="11"/>
      <c r="ONP127" s="8"/>
      <c r="ONQ127" s="9"/>
      <c r="ONR127" s="9"/>
      <c r="ONS127" s="9"/>
      <c r="ONT127" s="10"/>
      <c r="ONU127" s="11"/>
      <c r="ONV127" s="8"/>
      <c r="ONW127" s="9"/>
      <c r="ONX127" s="9"/>
      <c r="ONY127" s="9"/>
      <c r="ONZ127" s="10"/>
      <c r="OOA127" s="11"/>
      <c r="OOB127" s="8"/>
      <c r="OOC127" s="9"/>
      <c r="OOD127" s="9"/>
      <c r="OOE127" s="9"/>
      <c r="OOF127" s="10"/>
      <c r="OOG127" s="11"/>
      <c r="OOH127" s="8"/>
      <c r="OOI127" s="9"/>
      <c r="OOJ127" s="9"/>
      <c r="OOK127" s="9"/>
      <c r="OOL127" s="10"/>
      <c r="OOM127" s="11"/>
      <c r="OON127" s="8"/>
      <c r="OOO127" s="9"/>
      <c r="OOP127" s="9"/>
      <c r="OOQ127" s="9"/>
      <c r="OOR127" s="10"/>
      <c r="OOS127" s="11"/>
      <c r="OOT127" s="8"/>
      <c r="OOU127" s="9"/>
      <c r="OOV127" s="9"/>
      <c r="OOW127" s="9"/>
      <c r="OOX127" s="10"/>
      <c r="OOY127" s="11"/>
      <c r="OOZ127" s="8"/>
      <c r="OPA127" s="9"/>
      <c r="OPB127" s="9"/>
      <c r="OPC127" s="9"/>
      <c r="OPD127" s="10"/>
      <c r="OPE127" s="11"/>
      <c r="OPF127" s="8"/>
      <c r="OPG127" s="9"/>
      <c r="OPH127" s="9"/>
      <c r="OPI127" s="9"/>
      <c r="OPJ127" s="10"/>
      <c r="OPK127" s="11"/>
      <c r="OPL127" s="8"/>
      <c r="OPM127" s="9"/>
      <c r="OPN127" s="9"/>
      <c r="OPO127" s="9"/>
      <c r="OPP127" s="10"/>
      <c r="OPQ127" s="11"/>
      <c r="OPR127" s="8"/>
      <c r="OPS127" s="9"/>
      <c r="OPT127" s="9"/>
      <c r="OPU127" s="9"/>
      <c r="OPV127" s="10"/>
      <c r="OPW127" s="11"/>
      <c r="OPX127" s="8"/>
      <c r="OPY127" s="9"/>
      <c r="OPZ127" s="9"/>
      <c r="OQA127" s="9"/>
      <c r="OQB127" s="10"/>
      <c r="OQC127" s="11"/>
      <c r="OQD127" s="8"/>
      <c r="OQE127" s="9"/>
      <c r="OQF127" s="9"/>
      <c r="OQG127" s="9"/>
      <c r="OQH127" s="10"/>
      <c r="OQI127" s="11"/>
      <c r="OQJ127" s="8"/>
      <c r="OQK127" s="9"/>
      <c r="OQL127" s="9"/>
      <c r="OQM127" s="9"/>
      <c r="OQN127" s="10"/>
      <c r="OQO127" s="11"/>
      <c r="OQP127" s="8"/>
      <c r="OQQ127" s="9"/>
      <c r="OQR127" s="9"/>
      <c r="OQS127" s="9"/>
      <c r="OQT127" s="10"/>
      <c r="OQU127" s="11"/>
      <c r="OQV127" s="8"/>
      <c r="OQW127" s="9"/>
      <c r="OQX127" s="9"/>
      <c r="OQY127" s="9"/>
      <c r="OQZ127" s="10"/>
      <c r="ORA127" s="11"/>
      <c r="ORB127" s="8"/>
      <c r="ORC127" s="9"/>
      <c r="ORD127" s="9"/>
      <c r="ORE127" s="9"/>
      <c r="ORF127" s="10"/>
      <c r="ORG127" s="11"/>
      <c r="ORH127" s="8"/>
      <c r="ORI127" s="9"/>
      <c r="ORJ127" s="9"/>
      <c r="ORK127" s="9"/>
      <c r="ORL127" s="10"/>
      <c r="ORM127" s="11"/>
      <c r="ORN127" s="8"/>
      <c r="ORO127" s="9"/>
      <c r="ORP127" s="9"/>
      <c r="ORQ127" s="9"/>
      <c r="ORR127" s="10"/>
      <c r="ORS127" s="11"/>
      <c r="ORT127" s="8"/>
      <c r="ORU127" s="9"/>
      <c r="ORV127" s="9"/>
      <c r="ORW127" s="9"/>
      <c r="ORX127" s="10"/>
      <c r="ORY127" s="11"/>
      <c r="ORZ127" s="8"/>
      <c r="OSA127" s="9"/>
      <c r="OSB127" s="9"/>
      <c r="OSC127" s="9"/>
      <c r="OSD127" s="10"/>
      <c r="OSE127" s="11"/>
      <c r="OSF127" s="8"/>
      <c r="OSG127" s="9"/>
      <c r="OSH127" s="9"/>
      <c r="OSI127" s="9"/>
      <c r="OSJ127" s="10"/>
      <c r="OSK127" s="11"/>
      <c r="OSL127" s="8"/>
      <c r="OSM127" s="9"/>
      <c r="OSN127" s="9"/>
      <c r="OSO127" s="9"/>
      <c r="OSP127" s="10"/>
      <c r="OSQ127" s="11"/>
      <c r="OSR127" s="8"/>
      <c r="OSS127" s="9"/>
      <c r="OST127" s="9"/>
      <c r="OSU127" s="9"/>
      <c r="OSV127" s="10"/>
      <c r="OSW127" s="11"/>
      <c r="OSX127" s="8"/>
      <c r="OSY127" s="9"/>
      <c r="OSZ127" s="9"/>
      <c r="OTA127" s="9"/>
      <c r="OTB127" s="10"/>
      <c r="OTC127" s="11"/>
      <c r="OTD127" s="8"/>
      <c r="OTE127" s="9"/>
      <c r="OTF127" s="9"/>
      <c r="OTG127" s="9"/>
      <c r="OTH127" s="10"/>
      <c r="OTI127" s="11"/>
      <c r="OTJ127" s="8"/>
      <c r="OTK127" s="9"/>
      <c r="OTL127" s="9"/>
      <c r="OTM127" s="9"/>
      <c r="OTN127" s="10"/>
      <c r="OTO127" s="11"/>
      <c r="OTP127" s="8"/>
      <c r="OTQ127" s="9"/>
      <c r="OTR127" s="9"/>
      <c r="OTS127" s="9"/>
      <c r="OTT127" s="10"/>
      <c r="OTU127" s="11"/>
      <c r="OTV127" s="8"/>
      <c r="OTW127" s="9"/>
      <c r="OTX127" s="9"/>
      <c r="OTY127" s="9"/>
      <c r="OTZ127" s="10"/>
      <c r="OUA127" s="11"/>
      <c r="OUB127" s="8"/>
      <c r="OUC127" s="9"/>
      <c r="OUD127" s="9"/>
      <c r="OUE127" s="9"/>
      <c r="OUF127" s="10"/>
      <c r="OUG127" s="11"/>
      <c r="OUH127" s="8"/>
      <c r="OUI127" s="9"/>
      <c r="OUJ127" s="9"/>
      <c r="OUK127" s="9"/>
      <c r="OUL127" s="10"/>
      <c r="OUM127" s="11"/>
      <c r="OUN127" s="8"/>
      <c r="OUO127" s="9"/>
      <c r="OUP127" s="9"/>
      <c r="OUQ127" s="9"/>
      <c r="OUR127" s="10"/>
      <c r="OUS127" s="11"/>
      <c r="OUT127" s="8"/>
      <c r="OUU127" s="9"/>
      <c r="OUV127" s="9"/>
      <c r="OUW127" s="9"/>
      <c r="OUX127" s="10"/>
      <c r="OUY127" s="11"/>
      <c r="OUZ127" s="8"/>
      <c r="OVA127" s="9"/>
      <c r="OVB127" s="9"/>
      <c r="OVC127" s="9"/>
      <c r="OVD127" s="10"/>
      <c r="OVE127" s="11"/>
      <c r="OVF127" s="8"/>
      <c r="OVG127" s="9"/>
      <c r="OVH127" s="9"/>
      <c r="OVI127" s="9"/>
      <c r="OVJ127" s="10"/>
      <c r="OVK127" s="11"/>
      <c r="OVL127" s="8"/>
      <c r="OVM127" s="9"/>
      <c r="OVN127" s="9"/>
      <c r="OVO127" s="9"/>
      <c r="OVP127" s="10"/>
      <c r="OVQ127" s="11"/>
      <c r="OVR127" s="8"/>
      <c r="OVS127" s="9"/>
      <c r="OVT127" s="9"/>
      <c r="OVU127" s="9"/>
      <c r="OVV127" s="10"/>
      <c r="OVW127" s="11"/>
      <c r="OVX127" s="8"/>
      <c r="OVY127" s="9"/>
      <c r="OVZ127" s="9"/>
      <c r="OWA127" s="9"/>
      <c r="OWB127" s="10"/>
      <c r="OWC127" s="11"/>
      <c r="OWD127" s="8"/>
      <c r="OWE127" s="9"/>
      <c r="OWF127" s="9"/>
      <c r="OWG127" s="9"/>
      <c r="OWH127" s="10"/>
      <c r="OWI127" s="11"/>
      <c r="OWJ127" s="8"/>
      <c r="OWK127" s="9"/>
      <c r="OWL127" s="9"/>
      <c r="OWM127" s="9"/>
      <c r="OWN127" s="10"/>
      <c r="OWO127" s="11"/>
      <c r="OWP127" s="8"/>
      <c r="OWQ127" s="9"/>
      <c r="OWR127" s="9"/>
      <c r="OWS127" s="9"/>
      <c r="OWT127" s="10"/>
      <c r="OWU127" s="11"/>
      <c r="OWV127" s="8"/>
      <c r="OWW127" s="9"/>
      <c r="OWX127" s="9"/>
      <c r="OWY127" s="9"/>
      <c r="OWZ127" s="10"/>
      <c r="OXA127" s="11"/>
      <c r="OXB127" s="8"/>
      <c r="OXC127" s="9"/>
      <c r="OXD127" s="9"/>
      <c r="OXE127" s="9"/>
      <c r="OXF127" s="10"/>
      <c r="OXG127" s="11"/>
      <c r="OXH127" s="8"/>
      <c r="OXI127" s="9"/>
      <c r="OXJ127" s="9"/>
      <c r="OXK127" s="9"/>
      <c r="OXL127" s="10"/>
      <c r="OXM127" s="11"/>
      <c r="OXN127" s="8"/>
      <c r="OXO127" s="9"/>
      <c r="OXP127" s="9"/>
      <c r="OXQ127" s="9"/>
      <c r="OXR127" s="10"/>
      <c r="OXS127" s="11"/>
      <c r="OXT127" s="8"/>
      <c r="OXU127" s="9"/>
      <c r="OXV127" s="9"/>
      <c r="OXW127" s="9"/>
      <c r="OXX127" s="10"/>
      <c r="OXY127" s="11"/>
      <c r="OXZ127" s="8"/>
      <c r="OYA127" s="9"/>
      <c r="OYB127" s="9"/>
      <c r="OYC127" s="9"/>
      <c r="OYD127" s="10"/>
      <c r="OYE127" s="11"/>
      <c r="OYF127" s="8"/>
      <c r="OYG127" s="9"/>
      <c r="OYH127" s="9"/>
      <c r="OYI127" s="9"/>
      <c r="OYJ127" s="10"/>
      <c r="OYK127" s="11"/>
      <c r="OYL127" s="8"/>
      <c r="OYM127" s="9"/>
      <c r="OYN127" s="9"/>
      <c r="OYO127" s="9"/>
      <c r="OYP127" s="10"/>
      <c r="OYQ127" s="11"/>
      <c r="OYR127" s="8"/>
      <c r="OYS127" s="9"/>
      <c r="OYT127" s="9"/>
      <c r="OYU127" s="9"/>
      <c r="OYV127" s="10"/>
      <c r="OYW127" s="11"/>
      <c r="OYX127" s="8"/>
      <c r="OYY127" s="9"/>
      <c r="OYZ127" s="9"/>
      <c r="OZA127" s="9"/>
      <c r="OZB127" s="10"/>
      <c r="OZC127" s="11"/>
      <c r="OZD127" s="8"/>
      <c r="OZE127" s="9"/>
      <c r="OZF127" s="9"/>
      <c r="OZG127" s="9"/>
      <c r="OZH127" s="10"/>
      <c r="OZI127" s="11"/>
      <c r="OZJ127" s="8"/>
      <c r="OZK127" s="9"/>
      <c r="OZL127" s="9"/>
      <c r="OZM127" s="9"/>
      <c r="OZN127" s="10"/>
      <c r="OZO127" s="11"/>
      <c r="OZP127" s="8"/>
      <c r="OZQ127" s="9"/>
      <c r="OZR127" s="9"/>
      <c r="OZS127" s="9"/>
      <c r="OZT127" s="10"/>
      <c r="OZU127" s="11"/>
      <c r="OZV127" s="8"/>
      <c r="OZW127" s="9"/>
      <c r="OZX127" s="9"/>
      <c r="OZY127" s="9"/>
      <c r="OZZ127" s="10"/>
      <c r="PAA127" s="11"/>
      <c r="PAB127" s="8"/>
      <c r="PAC127" s="9"/>
      <c r="PAD127" s="9"/>
      <c r="PAE127" s="9"/>
      <c r="PAF127" s="10"/>
      <c r="PAG127" s="11"/>
      <c r="PAH127" s="8"/>
      <c r="PAI127" s="9"/>
      <c r="PAJ127" s="9"/>
      <c r="PAK127" s="9"/>
      <c r="PAL127" s="10"/>
      <c r="PAM127" s="11"/>
      <c r="PAN127" s="8"/>
      <c r="PAO127" s="9"/>
      <c r="PAP127" s="9"/>
      <c r="PAQ127" s="9"/>
      <c r="PAR127" s="10"/>
      <c r="PAS127" s="11"/>
      <c r="PAT127" s="8"/>
      <c r="PAU127" s="9"/>
      <c r="PAV127" s="9"/>
      <c r="PAW127" s="9"/>
      <c r="PAX127" s="10"/>
      <c r="PAY127" s="11"/>
      <c r="PAZ127" s="8"/>
      <c r="PBA127" s="9"/>
      <c r="PBB127" s="9"/>
      <c r="PBC127" s="9"/>
      <c r="PBD127" s="10"/>
      <c r="PBE127" s="11"/>
      <c r="PBF127" s="8"/>
      <c r="PBG127" s="9"/>
      <c r="PBH127" s="9"/>
      <c r="PBI127" s="9"/>
      <c r="PBJ127" s="10"/>
      <c r="PBK127" s="11"/>
      <c r="PBL127" s="8"/>
      <c r="PBM127" s="9"/>
      <c r="PBN127" s="9"/>
      <c r="PBO127" s="9"/>
      <c r="PBP127" s="10"/>
      <c r="PBQ127" s="11"/>
      <c r="PBR127" s="8"/>
      <c r="PBS127" s="9"/>
      <c r="PBT127" s="9"/>
      <c r="PBU127" s="9"/>
      <c r="PBV127" s="10"/>
      <c r="PBW127" s="11"/>
      <c r="PBX127" s="8"/>
      <c r="PBY127" s="9"/>
      <c r="PBZ127" s="9"/>
      <c r="PCA127" s="9"/>
      <c r="PCB127" s="10"/>
      <c r="PCC127" s="11"/>
      <c r="PCD127" s="8"/>
      <c r="PCE127" s="9"/>
      <c r="PCF127" s="9"/>
      <c r="PCG127" s="9"/>
      <c r="PCH127" s="10"/>
      <c r="PCI127" s="11"/>
      <c r="PCJ127" s="8"/>
      <c r="PCK127" s="9"/>
      <c r="PCL127" s="9"/>
      <c r="PCM127" s="9"/>
      <c r="PCN127" s="10"/>
      <c r="PCO127" s="11"/>
      <c r="PCP127" s="8"/>
      <c r="PCQ127" s="9"/>
      <c r="PCR127" s="9"/>
      <c r="PCS127" s="9"/>
      <c r="PCT127" s="10"/>
      <c r="PCU127" s="11"/>
      <c r="PCV127" s="8"/>
      <c r="PCW127" s="9"/>
      <c r="PCX127" s="9"/>
      <c r="PCY127" s="9"/>
      <c r="PCZ127" s="10"/>
      <c r="PDA127" s="11"/>
      <c r="PDB127" s="8"/>
      <c r="PDC127" s="9"/>
      <c r="PDD127" s="9"/>
      <c r="PDE127" s="9"/>
      <c r="PDF127" s="10"/>
      <c r="PDG127" s="11"/>
      <c r="PDH127" s="8"/>
      <c r="PDI127" s="9"/>
      <c r="PDJ127" s="9"/>
      <c r="PDK127" s="9"/>
      <c r="PDL127" s="10"/>
      <c r="PDM127" s="11"/>
      <c r="PDN127" s="8"/>
      <c r="PDO127" s="9"/>
      <c r="PDP127" s="9"/>
      <c r="PDQ127" s="9"/>
      <c r="PDR127" s="10"/>
      <c r="PDS127" s="11"/>
      <c r="PDT127" s="8"/>
      <c r="PDU127" s="9"/>
      <c r="PDV127" s="9"/>
      <c r="PDW127" s="9"/>
      <c r="PDX127" s="10"/>
      <c r="PDY127" s="11"/>
      <c r="PDZ127" s="8"/>
      <c r="PEA127" s="9"/>
      <c r="PEB127" s="9"/>
      <c r="PEC127" s="9"/>
      <c r="PED127" s="10"/>
      <c r="PEE127" s="11"/>
      <c r="PEF127" s="8"/>
      <c r="PEG127" s="9"/>
      <c r="PEH127" s="9"/>
      <c r="PEI127" s="9"/>
      <c r="PEJ127" s="10"/>
      <c r="PEK127" s="11"/>
      <c r="PEL127" s="8"/>
      <c r="PEM127" s="9"/>
      <c r="PEN127" s="9"/>
      <c r="PEO127" s="9"/>
      <c r="PEP127" s="10"/>
      <c r="PEQ127" s="11"/>
      <c r="PER127" s="8"/>
      <c r="PES127" s="9"/>
      <c r="PET127" s="9"/>
      <c r="PEU127" s="9"/>
      <c r="PEV127" s="10"/>
      <c r="PEW127" s="11"/>
      <c r="PEX127" s="8"/>
      <c r="PEY127" s="9"/>
      <c r="PEZ127" s="9"/>
      <c r="PFA127" s="9"/>
      <c r="PFB127" s="10"/>
      <c r="PFC127" s="11"/>
      <c r="PFD127" s="8"/>
      <c r="PFE127" s="9"/>
      <c r="PFF127" s="9"/>
      <c r="PFG127" s="9"/>
      <c r="PFH127" s="10"/>
      <c r="PFI127" s="11"/>
      <c r="PFJ127" s="8"/>
      <c r="PFK127" s="9"/>
      <c r="PFL127" s="9"/>
      <c r="PFM127" s="9"/>
      <c r="PFN127" s="10"/>
      <c r="PFO127" s="11"/>
      <c r="PFP127" s="8"/>
      <c r="PFQ127" s="9"/>
      <c r="PFR127" s="9"/>
      <c r="PFS127" s="9"/>
      <c r="PFT127" s="10"/>
      <c r="PFU127" s="11"/>
      <c r="PFV127" s="8"/>
      <c r="PFW127" s="9"/>
      <c r="PFX127" s="9"/>
      <c r="PFY127" s="9"/>
      <c r="PFZ127" s="10"/>
      <c r="PGA127" s="11"/>
      <c r="PGB127" s="8"/>
      <c r="PGC127" s="9"/>
      <c r="PGD127" s="9"/>
      <c r="PGE127" s="9"/>
      <c r="PGF127" s="10"/>
      <c r="PGG127" s="11"/>
      <c r="PGH127" s="8"/>
      <c r="PGI127" s="9"/>
      <c r="PGJ127" s="9"/>
      <c r="PGK127" s="9"/>
      <c r="PGL127" s="10"/>
      <c r="PGM127" s="11"/>
      <c r="PGN127" s="8"/>
      <c r="PGO127" s="9"/>
      <c r="PGP127" s="9"/>
      <c r="PGQ127" s="9"/>
      <c r="PGR127" s="10"/>
      <c r="PGS127" s="11"/>
      <c r="PGT127" s="8"/>
      <c r="PGU127" s="9"/>
      <c r="PGV127" s="9"/>
      <c r="PGW127" s="9"/>
      <c r="PGX127" s="10"/>
      <c r="PGY127" s="11"/>
      <c r="PGZ127" s="8"/>
      <c r="PHA127" s="9"/>
      <c r="PHB127" s="9"/>
      <c r="PHC127" s="9"/>
      <c r="PHD127" s="10"/>
      <c r="PHE127" s="11"/>
      <c r="PHF127" s="8"/>
      <c r="PHG127" s="9"/>
      <c r="PHH127" s="9"/>
      <c r="PHI127" s="9"/>
      <c r="PHJ127" s="10"/>
      <c r="PHK127" s="11"/>
      <c r="PHL127" s="8"/>
      <c r="PHM127" s="9"/>
      <c r="PHN127" s="9"/>
      <c r="PHO127" s="9"/>
      <c r="PHP127" s="10"/>
      <c r="PHQ127" s="11"/>
      <c r="PHR127" s="8"/>
      <c r="PHS127" s="9"/>
      <c r="PHT127" s="9"/>
      <c r="PHU127" s="9"/>
      <c r="PHV127" s="10"/>
      <c r="PHW127" s="11"/>
      <c r="PHX127" s="8"/>
      <c r="PHY127" s="9"/>
      <c r="PHZ127" s="9"/>
      <c r="PIA127" s="9"/>
      <c r="PIB127" s="10"/>
      <c r="PIC127" s="11"/>
      <c r="PID127" s="8"/>
      <c r="PIE127" s="9"/>
      <c r="PIF127" s="9"/>
      <c r="PIG127" s="9"/>
      <c r="PIH127" s="10"/>
      <c r="PII127" s="11"/>
      <c r="PIJ127" s="8"/>
      <c r="PIK127" s="9"/>
      <c r="PIL127" s="9"/>
      <c r="PIM127" s="9"/>
      <c r="PIN127" s="10"/>
      <c r="PIO127" s="11"/>
      <c r="PIP127" s="8"/>
      <c r="PIQ127" s="9"/>
      <c r="PIR127" s="9"/>
      <c r="PIS127" s="9"/>
      <c r="PIT127" s="10"/>
      <c r="PIU127" s="11"/>
      <c r="PIV127" s="8"/>
      <c r="PIW127" s="9"/>
      <c r="PIX127" s="9"/>
      <c r="PIY127" s="9"/>
      <c r="PIZ127" s="10"/>
      <c r="PJA127" s="11"/>
      <c r="PJB127" s="8"/>
      <c r="PJC127" s="9"/>
      <c r="PJD127" s="9"/>
      <c r="PJE127" s="9"/>
      <c r="PJF127" s="10"/>
      <c r="PJG127" s="11"/>
      <c r="PJH127" s="8"/>
      <c r="PJI127" s="9"/>
      <c r="PJJ127" s="9"/>
      <c r="PJK127" s="9"/>
      <c r="PJL127" s="10"/>
      <c r="PJM127" s="11"/>
      <c r="PJN127" s="8"/>
      <c r="PJO127" s="9"/>
      <c r="PJP127" s="9"/>
      <c r="PJQ127" s="9"/>
      <c r="PJR127" s="10"/>
      <c r="PJS127" s="11"/>
      <c r="PJT127" s="8"/>
      <c r="PJU127" s="9"/>
      <c r="PJV127" s="9"/>
      <c r="PJW127" s="9"/>
      <c r="PJX127" s="10"/>
      <c r="PJY127" s="11"/>
      <c r="PJZ127" s="8"/>
      <c r="PKA127" s="9"/>
      <c r="PKB127" s="9"/>
      <c r="PKC127" s="9"/>
      <c r="PKD127" s="10"/>
      <c r="PKE127" s="11"/>
      <c r="PKF127" s="8"/>
      <c r="PKG127" s="9"/>
      <c r="PKH127" s="9"/>
      <c r="PKI127" s="9"/>
      <c r="PKJ127" s="10"/>
      <c r="PKK127" s="11"/>
      <c r="PKL127" s="8"/>
      <c r="PKM127" s="9"/>
      <c r="PKN127" s="9"/>
      <c r="PKO127" s="9"/>
      <c r="PKP127" s="10"/>
      <c r="PKQ127" s="11"/>
      <c r="PKR127" s="8"/>
      <c r="PKS127" s="9"/>
      <c r="PKT127" s="9"/>
      <c r="PKU127" s="9"/>
      <c r="PKV127" s="10"/>
      <c r="PKW127" s="11"/>
      <c r="PKX127" s="8"/>
      <c r="PKY127" s="9"/>
      <c r="PKZ127" s="9"/>
      <c r="PLA127" s="9"/>
      <c r="PLB127" s="10"/>
      <c r="PLC127" s="11"/>
      <c r="PLD127" s="8"/>
      <c r="PLE127" s="9"/>
      <c r="PLF127" s="9"/>
      <c r="PLG127" s="9"/>
      <c r="PLH127" s="10"/>
      <c r="PLI127" s="11"/>
      <c r="PLJ127" s="8"/>
      <c r="PLK127" s="9"/>
      <c r="PLL127" s="9"/>
      <c r="PLM127" s="9"/>
      <c r="PLN127" s="10"/>
      <c r="PLO127" s="11"/>
      <c r="PLP127" s="8"/>
      <c r="PLQ127" s="9"/>
      <c r="PLR127" s="9"/>
      <c r="PLS127" s="9"/>
      <c r="PLT127" s="10"/>
      <c r="PLU127" s="11"/>
      <c r="PLV127" s="8"/>
      <c r="PLW127" s="9"/>
      <c r="PLX127" s="9"/>
      <c r="PLY127" s="9"/>
      <c r="PLZ127" s="10"/>
      <c r="PMA127" s="11"/>
      <c r="PMB127" s="8"/>
      <c r="PMC127" s="9"/>
      <c r="PMD127" s="9"/>
      <c r="PME127" s="9"/>
      <c r="PMF127" s="10"/>
      <c r="PMG127" s="11"/>
      <c r="PMH127" s="8"/>
      <c r="PMI127" s="9"/>
      <c r="PMJ127" s="9"/>
      <c r="PMK127" s="9"/>
      <c r="PML127" s="10"/>
      <c r="PMM127" s="11"/>
      <c r="PMN127" s="8"/>
      <c r="PMO127" s="9"/>
      <c r="PMP127" s="9"/>
      <c r="PMQ127" s="9"/>
      <c r="PMR127" s="10"/>
      <c r="PMS127" s="11"/>
      <c r="PMT127" s="8"/>
      <c r="PMU127" s="9"/>
      <c r="PMV127" s="9"/>
      <c r="PMW127" s="9"/>
      <c r="PMX127" s="10"/>
      <c r="PMY127" s="11"/>
      <c r="PMZ127" s="8"/>
      <c r="PNA127" s="9"/>
      <c r="PNB127" s="9"/>
      <c r="PNC127" s="9"/>
      <c r="PND127" s="10"/>
      <c r="PNE127" s="11"/>
      <c r="PNF127" s="8"/>
      <c r="PNG127" s="9"/>
      <c r="PNH127" s="9"/>
      <c r="PNI127" s="9"/>
      <c r="PNJ127" s="10"/>
      <c r="PNK127" s="11"/>
      <c r="PNL127" s="8"/>
      <c r="PNM127" s="9"/>
      <c r="PNN127" s="9"/>
      <c r="PNO127" s="9"/>
      <c r="PNP127" s="10"/>
      <c r="PNQ127" s="11"/>
      <c r="PNR127" s="8"/>
      <c r="PNS127" s="9"/>
      <c r="PNT127" s="9"/>
      <c r="PNU127" s="9"/>
      <c r="PNV127" s="10"/>
      <c r="PNW127" s="11"/>
      <c r="PNX127" s="8"/>
      <c r="PNY127" s="9"/>
      <c r="PNZ127" s="9"/>
      <c r="POA127" s="9"/>
      <c r="POB127" s="10"/>
      <c r="POC127" s="11"/>
      <c r="POD127" s="8"/>
      <c r="POE127" s="9"/>
      <c r="POF127" s="9"/>
      <c r="POG127" s="9"/>
      <c r="POH127" s="10"/>
      <c r="POI127" s="11"/>
      <c r="POJ127" s="8"/>
      <c r="POK127" s="9"/>
      <c r="POL127" s="9"/>
      <c r="POM127" s="9"/>
      <c r="PON127" s="10"/>
      <c r="POO127" s="11"/>
      <c r="POP127" s="8"/>
      <c r="POQ127" s="9"/>
      <c r="POR127" s="9"/>
      <c r="POS127" s="9"/>
      <c r="POT127" s="10"/>
      <c r="POU127" s="11"/>
      <c r="POV127" s="8"/>
      <c r="POW127" s="9"/>
      <c r="POX127" s="9"/>
      <c r="POY127" s="9"/>
      <c r="POZ127" s="10"/>
      <c r="PPA127" s="11"/>
      <c r="PPB127" s="8"/>
      <c r="PPC127" s="9"/>
      <c r="PPD127" s="9"/>
      <c r="PPE127" s="9"/>
      <c r="PPF127" s="10"/>
      <c r="PPG127" s="11"/>
      <c r="PPH127" s="8"/>
      <c r="PPI127" s="9"/>
      <c r="PPJ127" s="9"/>
      <c r="PPK127" s="9"/>
      <c r="PPL127" s="10"/>
      <c r="PPM127" s="11"/>
      <c r="PPN127" s="8"/>
      <c r="PPO127" s="9"/>
      <c r="PPP127" s="9"/>
      <c r="PPQ127" s="9"/>
      <c r="PPR127" s="10"/>
      <c r="PPS127" s="11"/>
      <c r="PPT127" s="8"/>
      <c r="PPU127" s="9"/>
      <c r="PPV127" s="9"/>
      <c r="PPW127" s="9"/>
      <c r="PPX127" s="10"/>
      <c r="PPY127" s="11"/>
      <c r="PPZ127" s="8"/>
      <c r="PQA127" s="9"/>
      <c r="PQB127" s="9"/>
      <c r="PQC127" s="9"/>
      <c r="PQD127" s="10"/>
      <c r="PQE127" s="11"/>
      <c r="PQF127" s="8"/>
      <c r="PQG127" s="9"/>
      <c r="PQH127" s="9"/>
      <c r="PQI127" s="9"/>
      <c r="PQJ127" s="10"/>
      <c r="PQK127" s="11"/>
      <c r="PQL127" s="8"/>
      <c r="PQM127" s="9"/>
      <c r="PQN127" s="9"/>
      <c r="PQO127" s="9"/>
      <c r="PQP127" s="10"/>
      <c r="PQQ127" s="11"/>
      <c r="PQR127" s="8"/>
      <c r="PQS127" s="9"/>
      <c r="PQT127" s="9"/>
      <c r="PQU127" s="9"/>
      <c r="PQV127" s="10"/>
      <c r="PQW127" s="11"/>
      <c r="PQX127" s="8"/>
      <c r="PQY127" s="9"/>
      <c r="PQZ127" s="9"/>
      <c r="PRA127" s="9"/>
      <c r="PRB127" s="10"/>
      <c r="PRC127" s="11"/>
      <c r="PRD127" s="8"/>
      <c r="PRE127" s="9"/>
      <c r="PRF127" s="9"/>
      <c r="PRG127" s="9"/>
      <c r="PRH127" s="10"/>
      <c r="PRI127" s="11"/>
      <c r="PRJ127" s="8"/>
      <c r="PRK127" s="9"/>
      <c r="PRL127" s="9"/>
      <c r="PRM127" s="9"/>
      <c r="PRN127" s="10"/>
      <c r="PRO127" s="11"/>
      <c r="PRP127" s="8"/>
      <c r="PRQ127" s="9"/>
      <c r="PRR127" s="9"/>
      <c r="PRS127" s="9"/>
      <c r="PRT127" s="10"/>
      <c r="PRU127" s="11"/>
      <c r="PRV127" s="8"/>
      <c r="PRW127" s="9"/>
      <c r="PRX127" s="9"/>
      <c r="PRY127" s="9"/>
      <c r="PRZ127" s="10"/>
      <c r="PSA127" s="11"/>
      <c r="PSB127" s="8"/>
      <c r="PSC127" s="9"/>
      <c r="PSD127" s="9"/>
      <c r="PSE127" s="9"/>
      <c r="PSF127" s="10"/>
      <c r="PSG127" s="11"/>
      <c r="PSH127" s="8"/>
      <c r="PSI127" s="9"/>
      <c r="PSJ127" s="9"/>
      <c r="PSK127" s="9"/>
      <c r="PSL127" s="10"/>
      <c r="PSM127" s="11"/>
      <c r="PSN127" s="8"/>
      <c r="PSO127" s="9"/>
      <c r="PSP127" s="9"/>
      <c r="PSQ127" s="9"/>
      <c r="PSR127" s="10"/>
      <c r="PSS127" s="11"/>
      <c r="PST127" s="8"/>
      <c r="PSU127" s="9"/>
      <c r="PSV127" s="9"/>
      <c r="PSW127" s="9"/>
      <c r="PSX127" s="10"/>
      <c r="PSY127" s="11"/>
      <c r="PSZ127" s="8"/>
      <c r="PTA127" s="9"/>
      <c r="PTB127" s="9"/>
      <c r="PTC127" s="9"/>
      <c r="PTD127" s="10"/>
      <c r="PTE127" s="11"/>
      <c r="PTF127" s="8"/>
      <c r="PTG127" s="9"/>
      <c r="PTH127" s="9"/>
      <c r="PTI127" s="9"/>
      <c r="PTJ127" s="10"/>
      <c r="PTK127" s="11"/>
      <c r="PTL127" s="8"/>
      <c r="PTM127" s="9"/>
      <c r="PTN127" s="9"/>
      <c r="PTO127" s="9"/>
      <c r="PTP127" s="10"/>
      <c r="PTQ127" s="11"/>
      <c r="PTR127" s="8"/>
      <c r="PTS127" s="9"/>
      <c r="PTT127" s="9"/>
      <c r="PTU127" s="9"/>
      <c r="PTV127" s="10"/>
      <c r="PTW127" s="11"/>
      <c r="PTX127" s="8"/>
      <c r="PTY127" s="9"/>
      <c r="PTZ127" s="9"/>
      <c r="PUA127" s="9"/>
      <c r="PUB127" s="10"/>
      <c r="PUC127" s="11"/>
      <c r="PUD127" s="8"/>
      <c r="PUE127" s="9"/>
      <c r="PUF127" s="9"/>
      <c r="PUG127" s="9"/>
      <c r="PUH127" s="10"/>
      <c r="PUI127" s="11"/>
      <c r="PUJ127" s="8"/>
      <c r="PUK127" s="9"/>
      <c r="PUL127" s="9"/>
      <c r="PUM127" s="9"/>
      <c r="PUN127" s="10"/>
      <c r="PUO127" s="11"/>
      <c r="PUP127" s="8"/>
      <c r="PUQ127" s="9"/>
      <c r="PUR127" s="9"/>
      <c r="PUS127" s="9"/>
      <c r="PUT127" s="10"/>
      <c r="PUU127" s="11"/>
      <c r="PUV127" s="8"/>
      <c r="PUW127" s="9"/>
      <c r="PUX127" s="9"/>
      <c r="PUY127" s="9"/>
      <c r="PUZ127" s="10"/>
      <c r="PVA127" s="11"/>
      <c r="PVB127" s="8"/>
      <c r="PVC127" s="9"/>
      <c r="PVD127" s="9"/>
      <c r="PVE127" s="9"/>
      <c r="PVF127" s="10"/>
      <c r="PVG127" s="11"/>
      <c r="PVH127" s="8"/>
      <c r="PVI127" s="9"/>
      <c r="PVJ127" s="9"/>
      <c r="PVK127" s="9"/>
      <c r="PVL127" s="10"/>
      <c r="PVM127" s="11"/>
      <c r="PVN127" s="8"/>
      <c r="PVO127" s="9"/>
      <c r="PVP127" s="9"/>
      <c r="PVQ127" s="9"/>
      <c r="PVR127" s="10"/>
      <c r="PVS127" s="11"/>
      <c r="PVT127" s="8"/>
      <c r="PVU127" s="9"/>
      <c r="PVV127" s="9"/>
      <c r="PVW127" s="9"/>
      <c r="PVX127" s="10"/>
      <c r="PVY127" s="11"/>
      <c r="PVZ127" s="8"/>
      <c r="PWA127" s="9"/>
      <c r="PWB127" s="9"/>
      <c r="PWC127" s="9"/>
      <c r="PWD127" s="10"/>
      <c r="PWE127" s="11"/>
      <c r="PWF127" s="8"/>
      <c r="PWG127" s="9"/>
      <c r="PWH127" s="9"/>
      <c r="PWI127" s="9"/>
      <c r="PWJ127" s="10"/>
      <c r="PWK127" s="11"/>
      <c r="PWL127" s="8"/>
      <c r="PWM127" s="9"/>
      <c r="PWN127" s="9"/>
      <c r="PWO127" s="9"/>
      <c r="PWP127" s="10"/>
      <c r="PWQ127" s="11"/>
      <c r="PWR127" s="8"/>
      <c r="PWS127" s="9"/>
      <c r="PWT127" s="9"/>
      <c r="PWU127" s="9"/>
      <c r="PWV127" s="10"/>
      <c r="PWW127" s="11"/>
      <c r="PWX127" s="8"/>
      <c r="PWY127" s="9"/>
      <c r="PWZ127" s="9"/>
      <c r="PXA127" s="9"/>
      <c r="PXB127" s="10"/>
      <c r="PXC127" s="11"/>
      <c r="PXD127" s="8"/>
      <c r="PXE127" s="9"/>
      <c r="PXF127" s="9"/>
      <c r="PXG127" s="9"/>
      <c r="PXH127" s="10"/>
      <c r="PXI127" s="11"/>
      <c r="PXJ127" s="8"/>
      <c r="PXK127" s="9"/>
      <c r="PXL127" s="9"/>
      <c r="PXM127" s="9"/>
      <c r="PXN127" s="10"/>
      <c r="PXO127" s="11"/>
      <c r="PXP127" s="8"/>
      <c r="PXQ127" s="9"/>
      <c r="PXR127" s="9"/>
      <c r="PXS127" s="9"/>
      <c r="PXT127" s="10"/>
      <c r="PXU127" s="11"/>
      <c r="PXV127" s="8"/>
      <c r="PXW127" s="9"/>
      <c r="PXX127" s="9"/>
      <c r="PXY127" s="9"/>
      <c r="PXZ127" s="10"/>
      <c r="PYA127" s="11"/>
      <c r="PYB127" s="8"/>
      <c r="PYC127" s="9"/>
      <c r="PYD127" s="9"/>
      <c r="PYE127" s="9"/>
      <c r="PYF127" s="10"/>
      <c r="PYG127" s="11"/>
      <c r="PYH127" s="8"/>
      <c r="PYI127" s="9"/>
      <c r="PYJ127" s="9"/>
      <c r="PYK127" s="9"/>
      <c r="PYL127" s="10"/>
      <c r="PYM127" s="11"/>
      <c r="PYN127" s="8"/>
      <c r="PYO127" s="9"/>
      <c r="PYP127" s="9"/>
      <c r="PYQ127" s="9"/>
      <c r="PYR127" s="10"/>
      <c r="PYS127" s="11"/>
      <c r="PYT127" s="8"/>
      <c r="PYU127" s="9"/>
      <c r="PYV127" s="9"/>
      <c r="PYW127" s="9"/>
      <c r="PYX127" s="10"/>
      <c r="PYY127" s="11"/>
      <c r="PYZ127" s="8"/>
      <c r="PZA127" s="9"/>
      <c r="PZB127" s="9"/>
      <c r="PZC127" s="9"/>
      <c r="PZD127" s="10"/>
      <c r="PZE127" s="11"/>
      <c r="PZF127" s="8"/>
      <c r="PZG127" s="9"/>
      <c r="PZH127" s="9"/>
      <c r="PZI127" s="9"/>
      <c r="PZJ127" s="10"/>
      <c r="PZK127" s="11"/>
      <c r="PZL127" s="8"/>
      <c r="PZM127" s="9"/>
      <c r="PZN127" s="9"/>
      <c r="PZO127" s="9"/>
      <c r="PZP127" s="10"/>
      <c r="PZQ127" s="11"/>
      <c r="PZR127" s="8"/>
      <c r="PZS127" s="9"/>
      <c r="PZT127" s="9"/>
      <c r="PZU127" s="9"/>
      <c r="PZV127" s="10"/>
      <c r="PZW127" s="11"/>
      <c r="PZX127" s="8"/>
      <c r="PZY127" s="9"/>
      <c r="PZZ127" s="9"/>
      <c r="QAA127" s="9"/>
      <c r="QAB127" s="10"/>
      <c r="QAC127" s="11"/>
      <c r="QAD127" s="8"/>
      <c r="QAE127" s="9"/>
      <c r="QAF127" s="9"/>
      <c r="QAG127" s="9"/>
      <c r="QAH127" s="10"/>
      <c r="QAI127" s="11"/>
      <c r="QAJ127" s="8"/>
      <c r="QAK127" s="9"/>
      <c r="QAL127" s="9"/>
      <c r="QAM127" s="9"/>
      <c r="QAN127" s="10"/>
      <c r="QAO127" s="11"/>
      <c r="QAP127" s="8"/>
      <c r="QAQ127" s="9"/>
      <c r="QAR127" s="9"/>
      <c r="QAS127" s="9"/>
      <c r="QAT127" s="10"/>
      <c r="QAU127" s="11"/>
      <c r="QAV127" s="8"/>
      <c r="QAW127" s="9"/>
      <c r="QAX127" s="9"/>
      <c r="QAY127" s="9"/>
      <c r="QAZ127" s="10"/>
      <c r="QBA127" s="11"/>
      <c r="QBB127" s="8"/>
      <c r="QBC127" s="9"/>
      <c r="QBD127" s="9"/>
      <c r="QBE127" s="9"/>
      <c r="QBF127" s="10"/>
      <c r="QBG127" s="11"/>
      <c r="QBH127" s="8"/>
      <c r="QBI127" s="9"/>
      <c r="QBJ127" s="9"/>
      <c r="QBK127" s="9"/>
      <c r="QBL127" s="10"/>
      <c r="QBM127" s="11"/>
      <c r="QBN127" s="8"/>
      <c r="QBO127" s="9"/>
      <c r="QBP127" s="9"/>
      <c r="QBQ127" s="9"/>
      <c r="QBR127" s="10"/>
      <c r="QBS127" s="11"/>
      <c r="QBT127" s="8"/>
      <c r="QBU127" s="9"/>
      <c r="QBV127" s="9"/>
      <c r="QBW127" s="9"/>
      <c r="QBX127" s="10"/>
      <c r="QBY127" s="11"/>
      <c r="QBZ127" s="8"/>
      <c r="QCA127" s="9"/>
      <c r="QCB127" s="9"/>
      <c r="QCC127" s="9"/>
      <c r="QCD127" s="10"/>
      <c r="QCE127" s="11"/>
      <c r="QCF127" s="8"/>
      <c r="QCG127" s="9"/>
      <c r="QCH127" s="9"/>
      <c r="QCI127" s="9"/>
      <c r="QCJ127" s="10"/>
      <c r="QCK127" s="11"/>
      <c r="QCL127" s="8"/>
      <c r="QCM127" s="9"/>
      <c r="QCN127" s="9"/>
      <c r="QCO127" s="9"/>
      <c r="QCP127" s="10"/>
      <c r="QCQ127" s="11"/>
      <c r="QCR127" s="8"/>
      <c r="QCS127" s="9"/>
      <c r="QCT127" s="9"/>
      <c r="QCU127" s="9"/>
      <c r="QCV127" s="10"/>
      <c r="QCW127" s="11"/>
      <c r="QCX127" s="8"/>
      <c r="QCY127" s="9"/>
      <c r="QCZ127" s="9"/>
      <c r="QDA127" s="9"/>
      <c r="QDB127" s="10"/>
      <c r="QDC127" s="11"/>
      <c r="QDD127" s="8"/>
      <c r="QDE127" s="9"/>
      <c r="QDF127" s="9"/>
      <c r="QDG127" s="9"/>
      <c r="QDH127" s="10"/>
      <c r="QDI127" s="11"/>
      <c r="QDJ127" s="8"/>
      <c r="QDK127" s="9"/>
      <c r="QDL127" s="9"/>
      <c r="QDM127" s="9"/>
      <c r="QDN127" s="10"/>
      <c r="QDO127" s="11"/>
      <c r="QDP127" s="8"/>
      <c r="QDQ127" s="9"/>
      <c r="QDR127" s="9"/>
      <c r="QDS127" s="9"/>
      <c r="QDT127" s="10"/>
      <c r="QDU127" s="11"/>
      <c r="QDV127" s="8"/>
      <c r="QDW127" s="9"/>
      <c r="QDX127" s="9"/>
      <c r="QDY127" s="9"/>
      <c r="QDZ127" s="10"/>
      <c r="QEA127" s="11"/>
      <c r="QEB127" s="8"/>
      <c r="QEC127" s="9"/>
      <c r="QED127" s="9"/>
      <c r="QEE127" s="9"/>
      <c r="QEF127" s="10"/>
      <c r="QEG127" s="11"/>
      <c r="QEH127" s="8"/>
      <c r="QEI127" s="9"/>
      <c r="QEJ127" s="9"/>
      <c r="QEK127" s="9"/>
      <c r="QEL127" s="10"/>
      <c r="QEM127" s="11"/>
      <c r="QEN127" s="8"/>
      <c r="QEO127" s="9"/>
      <c r="QEP127" s="9"/>
      <c r="QEQ127" s="9"/>
      <c r="QER127" s="10"/>
      <c r="QES127" s="11"/>
      <c r="QET127" s="8"/>
      <c r="QEU127" s="9"/>
      <c r="QEV127" s="9"/>
      <c r="QEW127" s="9"/>
      <c r="QEX127" s="10"/>
      <c r="QEY127" s="11"/>
      <c r="QEZ127" s="8"/>
      <c r="QFA127" s="9"/>
      <c r="QFB127" s="9"/>
      <c r="QFC127" s="9"/>
      <c r="QFD127" s="10"/>
      <c r="QFE127" s="11"/>
      <c r="QFF127" s="8"/>
      <c r="QFG127" s="9"/>
      <c r="QFH127" s="9"/>
      <c r="QFI127" s="9"/>
      <c r="QFJ127" s="10"/>
      <c r="QFK127" s="11"/>
      <c r="QFL127" s="8"/>
      <c r="QFM127" s="9"/>
      <c r="QFN127" s="9"/>
      <c r="QFO127" s="9"/>
      <c r="QFP127" s="10"/>
      <c r="QFQ127" s="11"/>
      <c r="QFR127" s="8"/>
      <c r="QFS127" s="9"/>
      <c r="QFT127" s="9"/>
      <c r="QFU127" s="9"/>
      <c r="QFV127" s="10"/>
      <c r="QFW127" s="11"/>
      <c r="QFX127" s="8"/>
      <c r="QFY127" s="9"/>
      <c r="QFZ127" s="9"/>
      <c r="QGA127" s="9"/>
      <c r="QGB127" s="10"/>
      <c r="QGC127" s="11"/>
      <c r="QGD127" s="8"/>
      <c r="QGE127" s="9"/>
      <c r="QGF127" s="9"/>
      <c r="QGG127" s="9"/>
      <c r="QGH127" s="10"/>
      <c r="QGI127" s="11"/>
      <c r="QGJ127" s="8"/>
      <c r="QGK127" s="9"/>
      <c r="QGL127" s="9"/>
      <c r="QGM127" s="9"/>
      <c r="QGN127" s="10"/>
      <c r="QGO127" s="11"/>
      <c r="QGP127" s="8"/>
      <c r="QGQ127" s="9"/>
      <c r="QGR127" s="9"/>
      <c r="QGS127" s="9"/>
      <c r="QGT127" s="10"/>
      <c r="QGU127" s="11"/>
      <c r="QGV127" s="8"/>
      <c r="QGW127" s="9"/>
      <c r="QGX127" s="9"/>
      <c r="QGY127" s="9"/>
      <c r="QGZ127" s="10"/>
      <c r="QHA127" s="11"/>
      <c r="QHB127" s="8"/>
      <c r="QHC127" s="9"/>
      <c r="QHD127" s="9"/>
      <c r="QHE127" s="9"/>
      <c r="QHF127" s="10"/>
      <c r="QHG127" s="11"/>
      <c r="QHH127" s="8"/>
      <c r="QHI127" s="9"/>
      <c r="QHJ127" s="9"/>
      <c r="QHK127" s="9"/>
      <c r="QHL127" s="10"/>
      <c r="QHM127" s="11"/>
      <c r="QHN127" s="8"/>
      <c r="QHO127" s="9"/>
      <c r="QHP127" s="9"/>
      <c r="QHQ127" s="9"/>
      <c r="QHR127" s="10"/>
      <c r="QHS127" s="11"/>
      <c r="QHT127" s="8"/>
      <c r="QHU127" s="9"/>
      <c r="QHV127" s="9"/>
      <c r="QHW127" s="9"/>
      <c r="QHX127" s="10"/>
      <c r="QHY127" s="11"/>
      <c r="QHZ127" s="8"/>
      <c r="QIA127" s="9"/>
      <c r="QIB127" s="9"/>
      <c r="QIC127" s="9"/>
      <c r="QID127" s="10"/>
      <c r="QIE127" s="11"/>
      <c r="QIF127" s="8"/>
      <c r="QIG127" s="9"/>
      <c r="QIH127" s="9"/>
      <c r="QII127" s="9"/>
      <c r="QIJ127" s="10"/>
      <c r="QIK127" s="11"/>
      <c r="QIL127" s="8"/>
      <c r="QIM127" s="9"/>
      <c r="QIN127" s="9"/>
      <c r="QIO127" s="9"/>
      <c r="QIP127" s="10"/>
      <c r="QIQ127" s="11"/>
      <c r="QIR127" s="8"/>
      <c r="QIS127" s="9"/>
      <c r="QIT127" s="9"/>
      <c r="QIU127" s="9"/>
      <c r="QIV127" s="10"/>
      <c r="QIW127" s="11"/>
      <c r="QIX127" s="8"/>
      <c r="QIY127" s="9"/>
      <c r="QIZ127" s="9"/>
      <c r="QJA127" s="9"/>
      <c r="QJB127" s="10"/>
      <c r="QJC127" s="11"/>
      <c r="QJD127" s="8"/>
      <c r="QJE127" s="9"/>
      <c r="QJF127" s="9"/>
      <c r="QJG127" s="9"/>
      <c r="QJH127" s="10"/>
      <c r="QJI127" s="11"/>
      <c r="QJJ127" s="8"/>
      <c r="QJK127" s="9"/>
      <c r="QJL127" s="9"/>
      <c r="QJM127" s="9"/>
      <c r="QJN127" s="10"/>
      <c r="QJO127" s="11"/>
      <c r="QJP127" s="8"/>
      <c r="QJQ127" s="9"/>
      <c r="QJR127" s="9"/>
      <c r="QJS127" s="9"/>
      <c r="QJT127" s="10"/>
      <c r="QJU127" s="11"/>
      <c r="QJV127" s="8"/>
      <c r="QJW127" s="9"/>
      <c r="QJX127" s="9"/>
      <c r="QJY127" s="9"/>
      <c r="QJZ127" s="10"/>
      <c r="QKA127" s="11"/>
      <c r="QKB127" s="8"/>
      <c r="QKC127" s="9"/>
      <c r="QKD127" s="9"/>
      <c r="QKE127" s="9"/>
      <c r="QKF127" s="10"/>
      <c r="QKG127" s="11"/>
      <c r="QKH127" s="8"/>
      <c r="QKI127" s="9"/>
      <c r="QKJ127" s="9"/>
      <c r="QKK127" s="9"/>
      <c r="QKL127" s="10"/>
      <c r="QKM127" s="11"/>
      <c r="QKN127" s="8"/>
      <c r="QKO127" s="9"/>
      <c r="QKP127" s="9"/>
      <c r="QKQ127" s="9"/>
      <c r="QKR127" s="10"/>
      <c r="QKS127" s="11"/>
      <c r="QKT127" s="8"/>
      <c r="QKU127" s="9"/>
      <c r="QKV127" s="9"/>
      <c r="QKW127" s="9"/>
      <c r="QKX127" s="10"/>
      <c r="QKY127" s="11"/>
      <c r="QKZ127" s="8"/>
      <c r="QLA127" s="9"/>
      <c r="QLB127" s="9"/>
      <c r="QLC127" s="9"/>
      <c r="QLD127" s="10"/>
      <c r="QLE127" s="11"/>
      <c r="QLF127" s="8"/>
      <c r="QLG127" s="9"/>
      <c r="QLH127" s="9"/>
      <c r="QLI127" s="9"/>
      <c r="QLJ127" s="10"/>
      <c r="QLK127" s="11"/>
      <c r="QLL127" s="8"/>
      <c r="QLM127" s="9"/>
      <c r="QLN127" s="9"/>
      <c r="QLO127" s="9"/>
      <c r="QLP127" s="10"/>
      <c r="QLQ127" s="11"/>
      <c r="QLR127" s="8"/>
      <c r="QLS127" s="9"/>
      <c r="QLT127" s="9"/>
      <c r="QLU127" s="9"/>
      <c r="QLV127" s="10"/>
      <c r="QLW127" s="11"/>
      <c r="QLX127" s="8"/>
      <c r="QLY127" s="9"/>
      <c r="QLZ127" s="9"/>
      <c r="QMA127" s="9"/>
      <c r="QMB127" s="10"/>
      <c r="QMC127" s="11"/>
      <c r="QMD127" s="8"/>
      <c r="QME127" s="9"/>
      <c r="QMF127" s="9"/>
      <c r="QMG127" s="9"/>
      <c r="QMH127" s="10"/>
      <c r="QMI127" s="11"/>
      <c r="QMJ127" s="8"/>
      <c r="QMK127" s="9"/>
      <c r="QML127" s="9"/>
      <c r="QMM127" s="9"/>
      <c r="QMN127" s="10"/>
      <c r="QMO127" s="11"/>
      <c r="QMP127" s="8"/>
      <c r="QMQ127" s="9"/>
      <c r="QMR127" s="9"/>
      <c r="QMS127" s="9"/>
      <c r="QMT127" s="10"/>
      <c r="QMU127" s="11"/>
      <c r="QMV127" s="8"/>
      <c r="QMW127" s="9"/>
      <c r="QMX127" s="9"/>
      <c r="QMY127" s="9"/>
      <c r="QMZ127" s="10"/>
      <c r="QNA127" s="11"/>
      <c r="QNB127" s="8"/>
      <c r="QNC127" s="9"/>
      <c r="QND127" s="9"/>
      <c r="QNE127" s="9"/>
      <c r="QNF127" s="10"/>
      <c r="QNG127" s="11"/>
      <c r="QNH127" s="8"/>
      <c r="QNI127" s="9"/>
      <c r="QNJ127" s="9"/>
      <c r="QNK127" s="9"/>
      <c r="QNL127" s="10"/>
      <c r="QNM127" s="11"/>
      <c r="QNN127" s="8"/>
      <c r="QNO127" s="9"/>
      <c r="QNP127" s="9"/>
      <c r="QNQ127" s="9"/>
      <c r="QNR127" s="10"/>
      <c r="QNS127" s="11"/>
      <c r="QNT127" s="8"/>
      <c r="QNU127" s="9"/>
      <c r="QNV127" s="9"/>
      <c r="QNW127" s="9"/>
      <c r="QNX127" s="10"/>
      <c r="QNY127" s="11"/>
      <c r="QNZ127" s="8"/>
      <c r="QOA127" s="9"/>
      <c r="QOB127" s="9"/>
      <c r="QOC127" s="9"/>
      <c r="QOD127" s="10"/>
      <c r="QOE127" s="11"/>
      <c r="QOF127" s="8"/>
      <c r="QOG127" s="9"/>
      <c r="QOH127" s="9"/>
      <c r="QOI127" s="9"/>
      <c r="QOJ127" s="10"/>
      <c r="QOK127" s="11"/>
      <c r="QOL127" s="8"/>
      <c r="QOM127" s="9"/>
      <c r="QON127" s="9"/>
      <c r="QOO127" s="9"/>
      <c r="QOP127" s="10"/>
      <c r="QOQ127" s="11"/>
      <c r="QOR127" s="8"/>
      <c r="QOS127" s="9"/>
      <c r="QOT127" s="9"/>
      <c r="QOU127" s="9"/>
      <c r="QOV127" s="10"/>
      <c r="QOW127" s="11"/>
      <c r="QOX127" s="8"/>
      <c r="QOY127" s="9"/>
      <c r="QOZ127" s="9"/>
      <c r="QPA127" s="9"/>
      <c r="QPB127" s="10"/>
      <c r="QPC127" s="11"/>
      <c r="QPD127" s="8"/>
      <c r="QPE127" s="9"/>
      <c r="QPF127" s="9"/>
      <c r="QPG127" s="9"/>
      <c r="QPH127" s="10"/>
      <c r="QPI127" s="11"/>
      <c r="QPJ127" s="8"/>
      <c r="QPK127" s="9"/>
      <c r="QPL127" s="9"/>
      <c r="QPM127" s="9"/>
      <c r="QPN127" s="10"/>
      <c r="QPO127" s="11"/>
      <c r="QPP127" s="8"/>
      <c r="QPQ127" s="9"/>
      <c r="QPR127" s="9"/>
      <c r="QPS127" s="9"/>
      <c r="QPT127" s="10"/>
      <c r="QPU127" s="11"/>
      <c r="QPV127" s="8"/>
      <c r="QPW127" s="9"/>
      <c r="QPX127" s="9"/>
      <c r="QPY127" s="9"/>
      <c r="QPZ127" s="10"/>
      <c r="QQA127" s="11"/>
      <c r="QQB127" s="8"/>
      <c r="QQC127" s="9"/>
      <c r="QQD127" s="9"/>
      <c r="QQE127" s="9"/>
      <c r="QQF127" s="10"/>
      <c r="QQG127" s="11"/>
      <c r="QQH127" s="8"/>
      <c r="QQI127" s="9"/>
      <c r="QQJ127" s="9"/>
      <c r="QQK127" s="9"/>
      <c r="QQL127" s="10"/>
      <c r="QQM127" s="11"/>
      <c r="QQN127" s="8"/>
      <c r="QQO127" s="9"/>
      <c r="QQP127" s="9"/>
      <c r="QQQ127" s="9"/>
      <c r="QQR127" s="10"/>
      <c r="QQS127" s="11"/>
      <c r="QQT127" s="8"/>
      <c r="QQU127" s="9"/>
      <c r="QQV127" s="9"/>
      <c r="QQW127" s="9"/>
      <c r="QQX127" s="10"/>
      <c r="QQY127" s="11"/>
      <c r="QQZ127" s="8"/>
      <c r="QRA127" s="9"/>
      <c r="QRB127" s="9"/>
      <c r="QRC127" s="9"/>
      <c r="QRD127" s="10"/>
      <c r="QRE127" s="11"/>
      <c r="QRF127" s="8"/>
      <c r="QRG127" s="9"/>
      <c r="QRH127" s="9"/>
      <c r="QRI127" s="9"/>
      <c r="QRJ127" s="10"/>
      <c r="QRK127" s="11"/>
      <c r="QRL127" s="8"/>
      <c r="QRM127" s="9"/>
      <c r="QRN127" s="9"/>
      <c r="QRO127" s="9"/>
      <c r="QRP127" s="10"/>
      <c r="QRQ127" s="11"/>
      <c r="QRR127" s="8"/>
      <c r="QRS127" s="9"/>
      <c r="QRT127" s="9"/>
      <c r="QRU127" s="9"/>
      <c r="QRV127" s="10"/>
      <c r="QRW127" s="11"/>
      <c r="QRX127" s="8"/>
      <c r="QRY127" s="9"/>
      <c r="QRZ127" s="9"/>
      <c r="QSA127" s="9"/>
      <c r="QSB127" s="10"/>
      <c r="QSC127" s="11"/>
      <c r="QSD127" s="8"/>
      <c r="QSE127" s="9"/>
      <c r="QSF127" s="9"/>
      <c r="QSG127" s="9"/>
      <c r="QSH127" s="10"/>
      <c r="QSI127" s="11"/>
      <c r="QSJ127" s="8"/>
      <c r="QSK127" s="9"/>
      <c r="QSL127" s="9"/>
      <c r="QSM127" s="9"/>
      <c r="QSN127" s="10"/>
      <c r="QSO127" s="11"/>
      <c r="QSP127" s="8"/>
      <c r="QSQ127" s="9"/>
      <c r="QSR127" s="9"/>
      <c r="QSS127" s="9"/>
      <c r="QST127" s="10"/>
      <c r="QSU127" s="11"/>
      <c r="QSV127" s="8"/>
      <c r="QSW127" s="9"/>
      <c r="QSX127" s="9"/>
      <c r="QSY127" s="9"/>
      <c r="QSZ127" s="10"/>
      <c r="QTA127" s="11"/>
      <c r="QTB127" s="8"/>
      <c r="QTC127" s="9"/>
      <c r="QTD127" s="9"/>
      <c r="QTE127" s="9"/>
      <c r="QTF127" s="10"/>
      <c r="QTG127" s="11"/>
      <c r="QTH127" s="8"/>
      <c r="QTI127" s="9"/>
      <c r="QTJ127" s="9"/>
      <c r="QTK127" s="9"/>
      <c r="QTL127" s="10"/>
      <c r="QTM127" s="11"/>
      <c r="QTN127" s="8"/>
      <c r="QTO127" s="9"/>
      <c r="QTP127" s="9"/>
      <c r="QTQ127" s="9"/>
      <c r="QTR127" s="10"/>
      <c r="QTS127" s="11"/>
      <c r="QTT127" s="8"/>
      <c r="QTU127" s="9"/>
      <c r="QTV127" s="9"/>
      <c r="QTW127" s="9"/>
      <c r="QTX127" s="10"/>
      <c r="QTY127" s="11"/>
      <c r="QTZ127" s="8"/>
      <c r="QUA127" s="9"/>
      <c r="QUB127" s="9"/>
      <c r="QUC127" s="9"/>
      <c r="QUD127" s="10"/>
      <c r="QUE127" s="11"/>
      <c r="QUF127" s="8"/>
      <c r="QUG127" s="9"/>
      <c r="QUH127" s="9"/>
      <c r="QUI127" s="9"/>
      <c r="QUJ127" s="10"/>
      <c r="QUK127" s="11"/>
      <c r="QUL127" s="8"/>
      <c r="QUM127" s="9"/>
      <c r="QUN127" s="9"/>
      <c r="QUO127" s="9"/>
      <c r="QUP127" s="10"/>
      <c r="QUQ127" s="11"/>
      <c r="QUR127" s="8"/>
      <c r="QUS127" s="9"/>
      <c r="QUT127" s="9"/>
      <c r="QUU127" s="9"/>
      <c r="QUV127" s="10"/>
      <c r="QUW127" s="11"/>
      <c r="QUX127" s="8"/>
      <c r="QUY127" s="9"/>
      <c r="QUZ127" s="9"/>
      <c r="QVA127" s="9"/>
      <c r="QVB127" s="10"/>
      <c r="QVC127" s="11"/>
      <c r="QVD127" s="8"/>
      <c r="QVE127" s="9"/>
      <c r="QVF127" s="9"/>
      <c r="QVG127" s="9"/>
      <c r="QVH127" s="10"/>
      <c r="QVI127" s="11"/>
      <c r="QVJ127" s="8"/>
      <c r="QVK127" s="9"/>
      <c r="QVL127" s="9"/>
      <c r="QVM127" s="9"/>
      <c r="QVN127" s="10"/>
      <c r="QVO127" s="11"/>
      <c r="QVP127" s="8"/>
      <c r="QVQ127" s="9"/>
      <c r="QVR127" s="9"/>
      <c r="QVS127" s="9"/>
      <c r="QVT127" s="10"/>
      <c r="QVU127" s="11"/>
      <c r="QVV127" s="8"/>
      <c r="QVW127" s="9"/>
      <c r="QVX127" s="9"/>
      <c r="QVY127" s="9"/>
      <c r="QVZ127" s="10"/>
      <c r="QWA127" s="11"/>
      <c r="QWB127" s="8"/>
      <c r="QWC127" s="9"/>
      <c r="QWD127" s="9"/>
      <c r="QWE127" s="9"/>
      <c r="QWF127" s="10"/>
      <c r="QWG127" s="11"/>
      <c r="QWH127" s="8"/>
      <c r="QWI127" s="9"/>
      <c r="QWJ127" s="9"/>
      <c r="QWK127" s="9"/>
      <c r="QWL127" s="10"/>
      <c r="QWM127" s="11"/>
      <c r="QWN127" s="8"/>
      <c r="QWO127" s="9"/>
      <c r="QWP127" s="9"/>
      <c r="QWQ127" s="9"/>
      <c r="QWR127" s="10"/>
      <c r="QWS127" s="11"/>
      <c r="QWT127" s="8"/>
      <c r="QWU127" s="9"/>
      <c r="QWV127" s="9"/>
      <c r="QWW127" s="9"/>
      <c r="QWX127" s="10"/>
      <c r="QWY127" s="11"/>
      <c r="QWZ127" s="8"/>
      <c r="QXA127" s="9"/>
      <c r="QXB127" s="9"/>
      <c r="QXC127" s="9"/>
      <c r="QXD127" s="10"/>
      <c r="QXE127" s="11"/>
      <c r="QXF127" s="8"/>
      <c r="QXG127" s="9"/>
      <c r="QXH127" s="9"/>
      <c r="QXI127" s="9"/>
      <c r="QXJ127" s="10"/>
      <c r="QXK127" s="11"/>
      <c r="QXL127" s="8"/>
      <c r="QXM127" s="9"/>
      <c r="QXN127" s="9"/>
      <c r="QXO127" s="9"/>
      <c r="QXP127" s="10"/>
      <c r="QXQ127" s="11"/>
      <c r="QXR127" s="8"/>
      <c r="QXS127" s="9"/>
      <c r="QXT127" s="9"/>
      <c r="QXU127" s="9"/>
      <c r="QXV127" s="10"/>
      <c r="QXW127" s="11"/>
      <c r="QXX127" s="8"/>
      <c r="QXY127" s="9"/>
      <c r="QXZ127" s="9"/>
      <c r="QYA127" s="9"/>
      <c r="QYB127" s="10"/>
      <c r="QYC127" s="11"/>
      <c r="QYD127" s="8"/>
      <c r="QYE127" s="9"/>
      <c r="QYF127" s="9"/>
      <c r="QYG127" s="9"/>
      <c r="QYH127" s="10"/>
      <c r="QYI127" s="11"/>
      <c r="QYJ127" s="8"/>
      <c r="QYK127" s="9"/>
      <c r="QYL127" s="9"/>
      <c r="QYM127" s="9"/>
      <c r="QYN127" s="10"/>
      <c r="QYO127" s="11"/>
      <c r="QYP127" s="8"/>
      <c r="QYQ127" s="9"/>
      <c r="QYR127" s="9"/>
      <c r="QYS127" s="9"/>
      <c r="QYT127" s="10"/>
      <c r="QYU127" s="11"/>
      <c r="QYV127" s="8"/>
      <c r="QYW127" s="9"/>
      <c r="QYX127" s="9"/>
      <c r="QYY127" s="9"/>
      <c r="QYZ127" s="10"/>
      <c r="QZA127" s="11"/>
      <c r="QZB127" s="8"/>
      <c r="QZC127" s="9"/>
      <c r="QZD127" s="9"/>
      <c r="QZE127" s="9"/>
      <c r="QZF127" s="10"/>
      <c r="QZG127" s="11"/>
      <c r="QZH127" s="8"/>
      <c r="QZI127" s="9"/>
      <c r="QZJ127" s="9"/>
      <c r="QZK127" s="9"/>
      <c r="QZL127" s="10"/>
      <c r="QZM127" s="11"/>
      <c r="QZN127" s="8"/>
      <c r="QZO127" s="9"/>
      <c r="QZP127" s="9"/>
      <c r="QZQ127" s="9"/>
      <c r="QZR127" s="10"/>
      <c r="QZS127" s="11"/>
      <c r="QZT127" s="8"/>
      <c r="QZU127" s="9"/>
      <c r="QZV127" s="9"/>
      <c r="QZW127" s="9"/>
      <c r="QZX127" s="10"/>
      <c r="QZY127" s="11"/>
      <c r="QZZ127" s="8"/>
      <c r="RAA127" s="9"/>
      <c r="RAB127" s="9"/>
      <c r="RAC127" s="9"/>
      <c r="RAD127" s="10"/>
      <c r="RAE127" s="11"/>
      <c r="RAF127" s="8"/>
      <c r="RAG127" s="9"/>
      <c r="RAH127" s="9"/>
      <c r="RAI127" s="9"/>
      <c r="RAJ127" s="10"/>
      <c r="RAK127" s="11"/>
      <c r="RAL127" s="8"/>
      <c r="RAM127" s="9"/>
      <c r="RAN127" s="9"/>
      <c r="RAO127" s="9"/>
      <c r="RAP127" s="10"/>
      <c r="RAQ127" s="11"/>
      <c r="RAR127" s="8"/>
      <c r="RAS127" s="9"/>
      <c r="RAT127" s="9"/>
      <c r="RAU127" s="9"/>
      <c r="RAV127" s="10"/>
      <c r="RAW127" s="11"/>
      <c r="RAX127" s="8"/>
      <c r="RAY127" s="9"/>
      <c r="RAZ127" s="9"/>
      <c r="RBA127" s="9"/>
      <c r="RBB127" s="10"/>
      <c r="RBC127" s="11"/>
      <c r="RBD127" s="8"/>
      <c r="RBE127" s="9"/>
      <c r="RBF127" s="9"/>
      <c r="RBG127" s="9"/>
      <c r="RBH127" s="10"/>
      <c r="RBI127" s="11"/>
      <c r="RBJ127" s="8"/>
      <c r="RBK127" s="9"/>
      <c r="RBL127" s="9"/>
      <c r="RBM127" s="9"/>
      <c r="RBN127" s="10"/>
      <c r="RBO127" s="11"/>
      <c r="RBP127" s="8"/>
      <c r="RBQ127" s="9"/>
      <c r="RBR127" s="9"/>
      <c r="RBS127" s="9"/>
      <c r="RBT127" s="10"/>
      <c r="RBU127" s="11"/>
      <c r="RBV127" s="8"/>
      <c r="RBW127" s="9"/>
      <c r="RBX127" s="9"/>
      <c r="RBY127" s="9"/>
      <c r="RBZ127" s="10"/>
      <c r="RCA127" s="11"/>
      <c r="RCB127" s="8"/>
      <c r="RCC127" s="9"/>
      <c r="RCD127" s="9"/>
      <c r="RCE127" s="9"/>
      <c r="RCF127" s="10"/>
      <c r="RCG127" s="11"/>
      <c r="RCH127" s="8"/>
      <c r="RCI127" s="9"/>
      <c r="RCJ127" s="9"/>
      <c r="RCK127" s="9"/>
      <c r="RCL127" s="10"/>
      <c r="RCM127" s="11"/>
      <c r="RCN127" s="8"/>
      <c r="RCO127" s="9"/>
      <c r="RCP127" s="9"/>
      <c r="RCQ127" s="9"/>
      <c r="RCR127" s="10"/>
      <c r="RCS127" s="11"/>
      <c r="RCT127" s="8"/>
      <c r="RCU127" s="9"/>
      <c r="RCV127" s="9"/>
      <c r="RCW127" s="9"/>
      <c r="RCX127" s="10"/>
      <c r="RCY127" s="11"/>
      <c r="RCZ127" s="8"/>
      <c r="RDA127" s="9"/>
      <c r="RDB127" s="9"/>
      <c r="RDC127" s="9"/>
      <c r="RDD127" s="10"/>
      <c r="RDE127" s="11"/>
      <c r="RDF127" s="8"/>
      <c r="RDG127" s="9"/>
      <c r="RDH127" s="9"/>
      <c r="RDI127" s="9"/>
      <c r="RDJ127" s="10"/>
      <c r="RDK127" s="11"/>
      <c r="RDL127" s="8"/>
      <c r="RDM127" s="9"/>
      <c r="RDN127" s="9"/>
      <c r="RDO127" s="9"/>
      <c r="RDP127" s="10"/>
      <c r="RDQ127" s="11"/>
      <c r="RDR127" s="8"/>
      <c r="RDS127" s="9"/>
      <c r="RDT127" s="9"/>
      <c r="RDU127" s="9"/>
      <c r="RDV127" s="10"/>
      <c r="RDW127" s="11"/>
      <c r="RDX127" s="8"/>
      <c r="RDY127" s="9"/>
      <c r="RDZ127" s="9"/>
      <c r="REA127" s="9"/>
      <c r="REB127" s="10"/>
      <c r="REC127" s="11"/>
      <c r="RED127" s="8"/>
      <c r="REE127" s="9"/>
      <c r="REF127" s="9"/>
      <c r="REG127" s="9"/>
      <c r="REH127" s="10"/>
      <c r="REI127" s="11"/>
      <c r="REJ127" s="8"/>
      <c r="REK127" s="9"/>
      <c r="REL127" s="9"/>
      <c r="REM127" s="9"/>
      <c r="REN127" s="10"/>
      <c r="REO127" s="11"/>
      <c r="REP127" s="8"/>
      <c r="REQ127" s="9"/>
      <c r="RER127" s="9"/>
      <c r="RES127" s="9"/>
      <c r="RET127" s="10"/>
      <c r="REU127" s="11"/>
      <c r="REV127" s="8"/>
      <c r="REW127" s="9"/>
      <c r="REX127" s="9"/>
      <c r="REY127" s="9"/>
      <c r="REZ127" s="10"/>
      <c r="RFA127" s="11"/>
      <c r="RFB127" s="8"/>
      <c r="RFC127" s="9"/>
      <c r="RFD127" s="9"/>
      <c r="RFE127" s="9"/>
      <c r="RFF127" s="10"/>
      <c r="RFG127" s="11"/>
      <c r="RFH127" s="8"/>
      <c r="RFI127" s="9"/>
      <c r="RFJ127" s="9"/>
      <c r="RFK127" s="9"/>
      <c r="RFL127" s="10"/>
      <c r="RFM127" s="11"/>
      <c r="RFN127" s="8"/>
      <c r="RFO127" s="9"/>
      <c r="RFP127" s="9"/>
      <c r="RFQ127" s="9"/>
      <c r="RFR127" s="10"/>
      <c r="RFS127" s="11"/>
      <c r="RFT127" s="8"/>
      <c r="RFU127" s="9"/>
      <c r="RFV127" s="9"/>
      <c r="RFW127" s="9"/>
      <c r="RFX127" s="10"/>
      <c r="RFY127" s="11"/>
      <c r="RFZ127" s="8"/>
      <c r="RGA127" s="9"/>
      <c r="RGB127" s="9"/>
      <c r="RGC127" s="9"/>
      <c r="RGD127" s="10"/>
      <c r="RGE127" s="11"/>
      <c r="RGF127" s="8"/>
      <c r="RGG127" s="9"/>
      <c r="RGH127" s="9"/>
      <c r="RGI127" s="9"/>
      <c r="RGJ127" s="10"/>
      <c r="RGK127" s="11"/>
      <c r="RGL127" s="8"/>
      <c r="RGM127" s="9"/>
      <c r="RGN127" s="9"/>
      <c r="RGO127" s="9"/>
      <c r="RGP127" s="10"/>
      <c r="RGQ127" s="11"/>
      <c r="RGR127" s="8"/>
      <c r="RGS127" s="9"/>
      <c r="RGT127" s="9"/>
      <c r="RGU127" s="9"/>
      <c r="RGV127" s="10"/>
      <c r="RGW127" s="11"/>
      <c r="RGX127" s="8"/>
      <c r="RGY127" s="9"/>
      <c r="RGZ127" s="9"/>
      <c r="RHA127" s="9"/>
      <c r="RHB127" s="10"/>
      <c r="RHC127" s="11"/>
      <c r="RHD127" s="8"/>
      <c r="RHE127" s="9"/>
      <c r="RHF127" s="9"/>
      <c r="RHG127" s="9"/>
      <c r="RHH127" s="10"/>
      <c r="RHI127" s="11"/>
      <c r="RHJ127" s="8"/>
      <c r="RHK127" s="9"/>
      <c r="RHL127" s="9"/>
      <c r="RHM127" s="9"/>
      <c r="RHN127" s="10"/>
      <c r="RHO127" s="11"/>
      <c r="RHP127" s="8"/>
      <c r="RHQ127" s="9"/>
      <c r="RHR127" s="9"/>
      <c r="RHS127" s="9"/>
      <c r="RHT127" s="10"/>
      <c r="RHU127" s="11"/>
      <c r="RHV127" s="8"/>
      <c r="RHW127" s="9"/>
      <c r="RHX127" s="9"/>
      <c r="RHY127" s="9"/>
      <c r="RHZ127" s="10"/>
      <c r="RIA127" s="11"/>
      <c r="RIB127" s="8"/>
      <c r="RIC127" s="9"/>
      <c r="RID127" s="9"/>
      <c r="RIE127" s="9"/>
      <c r="RIF127" s="10"/>
      <c r="RIG127" s="11"/>
      <c r="RIH127" s="8"/>
      <c r="RII127" s="9"/>
      <c r="RIJ127" s="9"/>
      <c r="RIK127" s="9"/>
      <c r="RIL127" s="10"/>
      <c r="RIM127" s="11"/>
      <c r="RIN127" s="8"/>
      <c r="RIO127" s="9"/>
      <c r="RIP127" s="9"/>
      <c r="RIQ127" s="9"/>
      <c r="RIR127" s="10"/>
      <c r="RIS127" s="11"/>
      <c r="RIT127" s="8"/>
      <c r="RIU127" s="9"/>
      <c r="RIV127" s="9"/>
      <c r="RIW127" s="9"/>
      <c r="RIX127" s="10"/>
      <c r="RIY127" s="11"/>
      <c r="RIZ127" s="8"/>
      <c r="RJA127" s="9"/>
      <c r="RJB127" s="9"/>
      <c r="RJC127" s="9"/>
      <c r="RJD127" s="10"/>
      <c r="RJE127" s="11"/>
      <c r="RJF127" s="8"/>
      <c r="RJG127" s="9"/>
      <c r="RJH127" s="9"/>
      <c r="RJI127" s="9"/>
      <c r="RJJ127" s="10"/>
      <c r="RJK127" s="11"/>
      <c r="RJL127" s="8"/>
      <c r="RJM127" s="9"/>
      <c r="RJN127" s="9"/>
      <c r="RJO127" s="9"/>
      <c r="RJP127" s="10"/>
      <c r="RJQ127" s="11"/>
      <c r="RJR127" s="8"/>
      <c r="RJS127" s="9"/>
      <c r="RJT127" s="9"/>
      <c r="RJU127" s="9"/>
      <c r="RJV127" s="10"/>
      <c r="RJW127" s="11"/>
      <c r="RJX127" s="8"/>
      <c r="RJY127" s="9"/>
      <c r="RJZ127" s="9"/>
      <c r="RKA127" s="9"/>
      <c r="RKB127" s="10"/>
      <c r="RKC127" s="11"/>
      <c r="RKD127" s="8"/>
      <c r="RKE127" s="9"/>
      <c r="RKF127" s="9"/>
      <c r="RKG127" s="9"/>
      <c r="RKH127" s="10"/>
      <c r="RKI127" s="11"/>
      <c r="RKJ127" s="8"/>
      <c r="RKK127" s="9"/>
      <c r="RKL127" s="9"/>
      <c r="RKM127" s="9"/>
      <c r="RKN127" s="10"/>
      <c r="RKO127" s="11"/>
      <c r="RKP127" s="8"/>
      <c r="RKQ127" s="9"/>
      <c r="RKR127" s="9"/>
      <c r="RKS127" s="9"/>
      <c r="RKT127" s="10"/>
      <c r="RKU127" s="11"/>
      <c r="RKV127" s="8"/>
      <c r="RKW127" s="9"/>
      <c r="RKX127" s="9"/>
      <c r="RKY127" s="9"/>
      <c r="RKZ127" s="10"/>
      <c r="RLA127" s="11"/>
      <c r="RLB127" s="8"/>
      <c r="RLC127" s="9"/>
      <c r="RLD127" s="9"/>
      <c r="RLE127" s="9"/>
      <c r="RLF127" s="10"/>
      <c r="RLG127" s="11"/>
      <c r="RLH127" s="8"/>
      <c r="RLI127" s="9"/>
      <c r="RLJ127" s="9"/>
      <c r="RLK127" s="9"/>
      <c r="RLL127" s="10"/>
      <c r="RLM127" s="11"/>
      <c r="RLN127" s="8"/>
      <c r="RLO127" s="9"/>
      <c r="RLP127" s="9"/>
      <c r="RLQ127" s="9"/>
      <c r="RLR127" s="10"/>
      <c r="RLS127" s="11"/>
      <c r="RLT127" s="8"/>
      <c r="RLU127" s="9"/>
      <c r="RLV127" s="9"/>
      <c r="RLW127" s="9"/>
      <c r="RLX127" s="10"/>
      <c r="RLY127" s="11"/>
      <c r="RLZ127" s="8"/>
      <c r="RMA127" s="9"/>
      <c r="RMB127" s="9"/>
      <c r="RMC127" s="9"/>
      <c r="RMD127" s="10"/>
      <c r="RME127" s="11"/>
      <c r="RMF127" s="8"/>
      <c r="RMG127" s="9"/>
      <c r="RMH127" s="9"/>
      <c r="RMI127" s="9"/>
      <c r="RMJ127" s="10"/>
      <c r="RMK127" s="11"/>
      <c r="RML127" s="8"/>
      <c r="RMM127" s="9"/>
      <c r="RMN127" s="9"/>
      <c r="RMO127" s="9"/>
      <c r="RMP127" s="10"/>
      <c r="RMQ127" s="11"/>
      <c r="RMR127" s="8"/>
      <c r="RMS127" s="9"/>
      <c r="RMT127" s="9"/>
      <c r="RMU127" s="9"/>
      <c r="RMV127" s="10"/>
      <c r="RMW127" s="11"/>
      <c r="RMX127" s="8"/>
      <c r="RMY127" s="9"/>
      <c r="RMZ127" s="9"/>
      <c r="RNA127" s="9"/>
      <c r="RNB127" s="10"/>
      <c r="RNC127" s="11"/>
      <c r="RND127" s="8"/>
      <c r="RNE127" s="9"/>
      <c r="RNF127" s="9"/>
      <c r="RNG127" s="9"/>
      <c r="RNH127" s="10"/>
      <c r="RNI127" s="11"/>
      <c r="RNJ127" s="8"/>
      <c r="RNK127" s="9"/>
      <c r="RNL127" s="9"/>
      <c r="RNM127" s="9"/>
      <c r="RNN127" s="10"/>
      <c r="RNO127" s="11"/>
      <c r="RNP127" s="8"/>
      <c r="RNQ127" s="9"/>
      <c r="RNR127" s="9"/>
      <c r="RNS127" s="9"/>
      <c r="RNT127" s="10"/>
      <c r="RNU127" s="11"/>
      <c r="RNV127" s="8"/>
      <c r="RNW127" s="9"/>
      <c r="RNX127" s="9"/>
      <c r="RNY127" s="9"/>
      <c r="RNZ127" s="10"/>
      <c r="ROA127" s="11"/>
      <c r="ROB127" s="8"/>
      <c r="ROC127" s="9"/>
      <c r="ROD127" s="9"/>
      <c r="ROE127" s="9"/>
      <c r="ROF127" s="10"/>
      <c r="ROG127" s="11"/>
      <c r="ROH127" s="8"/>
      <c r="ROI127" s="9"/>
      <c r="ROJ127" s="9"/>
      <c r="ROK127" s="9"/>
      <c r="ROL127" s="10"/>
      <c r="ROM127" s="11"/>
      <c r="RON127" s="8"/>
      <c r="ROO127" s="9"/>
      <c r="ROP127" s="9"/>
      <c r="ROQ127" s="9"/>
      <c r="ROR127" s="10"/>
      <c r="ROS127" s="11"/>
      <c r="ROT127" s="8"/>
      <c r="ROU127" s="9"/>
      <c r="ROV127" s="9"/>
      <c r="ROW127" s="9"/>
      <c r="ROX127" s="10"/>
      <c r="ROY127" s="11"/>
      <c r="ROZ127" s="8"/>
      <c r="RPA127" s="9"/>
      <c r="RPB127" s="9"/>
      <c r="RPC127" s="9"/>
      <c r="RPD127" s="10"/>
      <c r="RPE127" s="11"/>
      <c r="RPF127" s="8"/>
      <c r="RPG127" s="9"/>
      <c r="RPH127" s="9"/>
      <c r="RPI127" s="9"/>
      <c r="RPJ127" s="10"/>
      <c r="RPK127" s="11"/>
      <c r="RPL127" s="8"/>
      <c r="RPM127" s="9"/>
      <c r="RPN127" s="9"/>
      <c r="RPO127" s="9"/>
      <c r="RPP127" s="10"/>
      <c r="RPQ127" s="11"/>
      <c r="RPR127" s="8"/>
      <c r="RPS127" s="9"/>
      <c r="RPT127" s="9"/>
      <c r="RPU127" s="9"/>
      <c r="RPV127" s="10"/>
      <c r="RPW127" s="11"/>
      <c r="RPX127" s="8"/>
      <c r="RPY127" s="9"/>
      <c r="RPZ127" s="9"/>
      <c r="RQA127" s="9"/>
      <c r="RQB127" s="10"/>
      <c r="RQC127" s="11"/>
      <c r="RQD127" s="8"/>
      <c r="RQE127" s="9"/>
      <c r="RQF127" s="9"/>
      <c r="RQG127" s="9"/>
      <c r="RQH127" s="10"/>
      <c r="RQI127" s="11"/>
      <c r="RQJ127" s="8"/>
      <c r="RQK127" s="9"/>
      <c r="RQL127" s="9"/>
      <c r="RQM127" s="9"/>
      <c r="RQN127" s="10"/>
      <c r="RQO127" s="11"/>
      <c r="RQP127" s="8"/>
      <c r="RQQ127" s="9"/>
      <c r="RQR127" s="9"/>
      <c r="RQS127" s="9"/>
      <c r="RQT127" s="10"/>
      <c r="RQU127" s="11"/>
      <c r="RQV127" s="8"/>
      <c r="RQW127" s="9"/>
      <c r="RQX127" s="9"/>
      <c r="RQY127" s="9"/>
      <c r="RQZ127" s="10"/>
      <c r="RRA127" s="11"/>
      <c r="RRB127" s="8"/>
      <c r="RRC127" s="9"/>
      <c r="RRD127" s="9"/>
      <c r="RRE127" s="9"/>
      <c r="RRF127" s="10"/>
      <c r="RRG127" s="11"/>
      <c r="RRH127" s="8"/>
      <c r="RRI127" s="9"/>
      <c r="RRJ127" s="9"/>
      <c r="RRK127" s="9"/>
      <c r="RRL127" s="10"/>
      <c r="RRM127" s="11"/>
      <c r="RRN127" s="8"/>
      <c r="RRO127" s="9"/>
      <c r="RRP127" s="9"/>
      <c r="RRQ127" s="9"/>
      <c r="RRR127" s="10"/>
      <c r="RRS127" s="11"/>
      <c r="RRT127" s="8"/>
      <c r="RRU127" s="9"/>
      <c r="RRV127" s="9"/>
      <c r="RRW127" s="9"/>
      <c r="RRX127" s="10"/>
      <c r="RRY127" s="11"/>
      <c r="RRZ127" s="8"/>
      <c r="RSA127" s="9"/>
      <c r="RSB127" s="9"/>
      <c r="RSC127" s="9"/>
      <c r="RSD127" s="10"/>
      <c r="RSE127" s="11"/>
      <c r="RSF127" s="8"/>
      <c r="RSG127" s="9"/>
      <c r="RSH127" s="9"/>
      <c r="RSI127" s="9"/>
      <c r="RSJ127" s="10"/>
      <c r="RSK127" s="11"/>
      <c r="RSL127" s="8"/>
      <c r="RSM127" s="9"/>
      <c r="RSN127" s="9"/>
      <c r="RSO127" s="9"/>
      <c r="RSP127" s="10"/>
      <c r="RSQ127" s="11"/>
      <c r="RSR127" s="8"/>
      <c r="RSS127" s="9"/>
      <c r="RST127" s="9"/>
      <c r="RSU127" s="9"/>
      <c r="RSV127" s="10"/>
      <c r="RSW127" s="11"/>
      <c r="RSX127" s="8"/>
      <c r="RSY127" s="9"/>
      <c r="RSZ127" s="9"/>
      <c r="RTA127" s="9"/>
      <c r="RTB127" s="10"/>
      <c r="RTC127" s="11"/>
      <c r="RTD127" s="8"/>
      <c r="RTE127" s="9"/>
      <c r="RTF127" s="9"/>
      <c r="RTG127" s="9"/>
      <c r="RTH127" s="10"/>
      <c r="RTI127" s="11"/>
      <c r="RTJ127" s="8"/>
      <c r="RTK127" s="9"/>
      <c r="RTL127" s="9"/>
      <c r="RTM127" s="9"/>
      <c r="RTN127" s="10"/>
      <c r="RTO127" s="11"/>
      <c r="RTP127" s="8"/>
      <c r="RTQ127" s="9"/>
      <c r="RTR127" s="9"/>
      <c r="RTS127" s="9"/>
      <c r="RTT127" s="10"/>
      <c r="RTU127" s="11"/>
      <c r="RTV127" s="8"/>
      <c r="RTW127" s="9"/>
      <c r="RTX127" s="9"/>
      <c r="RTY127" s="9"/>
      <c r="RTZ127" s="10"/>
      <c r="RUA127" s="11"/>
      <c r="RUB127" s="8"/>
      <c r="RUC127" s="9"/>
      <c r="RUD127" s="9"/>
      <c r="RUE127" s="9"/>
      <c r="RUF127" s="10"/>
      <c r="RUG127" s="11"/>
      <c r="RUH127" s="8"/>
      <c r="RUI127" s="9"/>
      <c r="RUJ127" s="9"/>
      <c r="RUK127" s="9"/>
      <c r="RUL127" s="10"/>
      <c r="RUM127" s="11"/>
      <c r="RUN127" s="8"/>
      <c r="RUO127" s="9"/>
      <c r="RUP127" s="9"/>
      <c r="RUQ127" s="9"/>
      <c r="RUR127" s="10"/>
      <c r="RUS127" s="11"/>
      <c r="RUT127" s="8"/>
      <c r="RUU127" s="9"/>
      <c r="RUV127" s="9"/>
      <c r="RUW127" s="9"/>
      <c r="RUX127" s="10"/>
      <c r="RUY127" s="11"/>
      <c r="RUZ127" s="8"/>
      <c r="RVA127" s="9"/>
      <c r="RVB127" s="9"/>
      <c r="RVC127" s="9"/>
      <c r="RVD127" s="10"/>
      <c r="RVE127" s="11"/>
      <c r="RVF127" s="8"/>
      <c r="RVG127" s="9"/>
      <c r="RVH127" s="9"/>
      <c r="RVI127" s="9"/>
      <c r="RVJ127" s="10"/>
      <c r="RVK127" s="11"/>
      <c r="RVL127" s="8"/>
      <c r="RVM127" s="9"/>
      <c r="RVN127" s="9"/>
      <c r="RVO127" s="9"/>
      <c r="RVP127" s="10"/>
      <c r="RVQ127" s="11"/>
      <c r="RVR127" s="8"/>
      <c r="RVS127" s="9"/>
      <c r="RVT127" s="9"/>
      <c r="RVU127" s="9"/>
      <c r="RVV127" s="10"/>
      <c r="RVW127" s="11"/>
      <c r="RVX127" s="8"/>
      <c r="RVY127" s="9"/>
      <c r="RVZ127" s="9"/>
      <c r="RWA127" s="9"/>
      <c r="RWB127" s="10"/>
      <c r="RWC127" s="11"/>
      <c r="RWD127" s="8"/>
      <c r="RWE127" s="9"/>
      <c r="RWF127" s="9"/>
      <c r="RWG127" s="9"/>
      <c r="RWH127" s="10"/>
      <c r="RWI127" s="11"/>
      <c r="RWJ127" s="8"/>
      <c r="RWK127" s="9"/>
      <c r="RWL127" s="9"/>
      <c r="RWM127" s="9"/>
      <c r="RWN127" s="10"/>
      <c r="RWO127" s="11"/>
      <c r="RWP127" s="8"/>
      <c r="RWQ127" s="9"/>
      <c r="RWR127" s="9"/>
      <c r="RWS127" s="9"/>
      <c r="RWT127" s="10"/>
      <c r="RWU127" s="11"/>
      <c r="RWV127" s="8"/>
      <c r="RWW127" s="9"/>
      <c r="RWX127" s="9"/>
      <c r="RWY127" s="9"/>
      <c r="RWZ127" s="10"/>
      <c r="RXA127" s="11"/>
      <c r="RXB127" s="8"/>
      <c r="RXC127" s="9"/>
      <c r="RXD127" s="9"/>
      <c r="RXE127" s="9"/>
      <c r="RXF127" s="10"/>
      <c r="RXG127" s="11"/>
      <c r="RXH127" s="8"/>
      <c r="RXI127" s="9"/>
      <c r="RXJ127" s="9"/>
      <c r="RXK127" s="9"/>
      <c r="RXL127" s="10"/>
      <c r="RXM127" s="11"/>
      <c r="RXN127" s="8"/>
      <c r="RXO127" s="9"/>
      <c r="RXP127" s="9"/>
      <c r="RXQ127" s="9"/>
      <c r="RXR127" s="10"/>
      <c r="RXS127" s="11"/>
      <c r="RXT127" s="8"/>
      <c r="RXU127" s="9"/>
      <c r="RXV127" s="9"/>
      <c r="RXW127" s="9"/>
      <c r="RXX127" s="10"/>
      <c r="RXY127" s="11"/>
      <c r="RXZ127" s="8"/>
      <c r="RYA127" s="9"/>
      <c r="RYB127" s="9"/>
      <c r="RYC127" s="9"/>
      <c r="RYD127" s="10"/>
      <c r="RYE127" s="11"/>
      <c r="RYF127" s="8"/>
      <c r="RYG127" s="9"/>
      <c r="RYH127" s="9"/>
      <c r="RYI127" s="9"/>
      <c r="RYJ127" s="10"/>
      <c r="RYK127" s="11"/>
      <c r="RYL127" s="8"/>
      <c r="RYM127" s="9"/>
      <c r="RYN127" s="9"/>
      <c r="RYO127" s="9"/>
      <c r="RYP127" s="10"/>
      <c r="RYQ127" s="11"/>
      <c r="RYR127" s="8"/>
      <c r="RYS127" s="9"/>
      <c r="RYT127" s="9"/>
      <c r="RYU127" s="9"/>
      <c r="RYV127" s="10"/>
      <c r="RYW127" s="11"/>
      <c r="RYX127" s="8"/>
      <c r="RYY127" s="9"/>
      <c r="RYZ127" s="9"/>
      <c r="RZA127" s="9"/>
      <c r="RZB127" s="10"/>
      <c r="RZC127" s="11"/>
      <c r="RZD127" s="8"/>
      <c r="RZE127" s="9"/>
      <c r="RZF127" s="9"/>
      <c r="RZG127" s="9"/>
      <c r="RZH127" s="10"/>
      <c r="RZI127" s="11"/>
      <c r="RZJ127" s="8"/>
      <c r="RZK127" s="9"/>
      <c r="RZL127" s="9"/>
      <c r="RZM127" s="9"/>
      <c r="RZN127" s="10"/>
      <c r="RZO127" s="11"/>
      <c r="RZP127" s="8"/>
      <c r="RZQ127" s="9"/>
      <c r="RZR127" s="9"/>
      <c r="RZS127" s="9"/>
      <c r="RZT127" s="10"/>
      <c r="RZU127" s="11"/>
      <c r="RZV127" s="8"/>
      <c r="RZW127" s="9"/>
      <c r="RZX127" s="9"/>
      <c r="RZY127" s="9"/>
      <c r="RZZ127" s="10"/>
      <c r="SAA127" s="11"/>
      <c r="SAB127" s="8"/>
      <c r="SAC127" s="9"/>
      <c r="SAD127" s="9"/>
      <c r="SAE127" s="9"/>
      <c r="SAF127" s="10"/>
      <c r="SAG127" s="11"/>
      <c r="SAH127" s="8"/>
      <c r="SAI127" s="9"/>
      <c r="SAJ127" s="9"/>
      <c r="SAK127" s="9"/>
      <c r="SAL127" s="10"/>
      <c r="SAM127" s="11"/>
      <c r="SAN127" s="8"/>
      <c r="SAO127" s="9"/>
      <c r="SAP127" s="9"/>
      <c r="SAQ127" s="9"/>
      <c r="SAR127" s="10"/>
      <c r="SAS127" s="11"/>
      <c r="SAT127" s="8"/>
      <c r="SAU127" s="9"/>
      <c r="SAV127" s="9"/>
      <c r="SAW127" s="9"/>
      <c r="SAX127" s="10"/>
      <c r="SAY127" s="11"/>
      <c r="SAZ127" s="8"/>
      <c r="SBA127" s="9"/>
      <c r="SBB127" s="9"/>
      <c r="SBC127" s="9"/>
      <c r="SBD127" s="10"/>
      <c r="SBE127" s="11"/>
      <c r="SBF127" s="8"/>
      <c r="SBG127" s="9"/>
      <c r="SBH127" s="9"/>
      <c r="SBI127" s="9"/>
      <c r="SBJ127" s="10"/>
      <c r="SBK127" s="11"/>
      <c r="SBL127" s="8"/>
      <c r="SBM127" s="9"/>
      <c r="SBN127" s="9"/>
      <c r="SBO127" s="9"/>
      <c r="SBP127" s="10"/>
      <c r="SBQ127" s="11"/>
      <c r="SBR127" s="8"/>
      <c r="SBS127" s="9"/>
      <c r="SBT127" s="9"/>
      <c r="SBU127" s="9"/>
      <c r="SBV127" s="10"/>
      <c r="SBW127" s="11"/>
      <c r="SBX127" s="8"/>
      <c r="SBY127" s="9"/>
      <c r="SBZ127" s="9"/>
      <c r="SCA127" s="9"/>
      <c r="SCB127" s="10"/>
      <c r="SCC127" s="11"/>
      <c r="SCD127" s="8"/>
      <c r="SCE127" s="9"/>
      <c r="SCF127" s="9"/>
      <c r="SCG127" s="9"/>
      <c r="SCH127" s="10"/>
      <c r="SCI127" s="11"/>
      <c r="SCJ127" s="8"/>
      <c r="SCK127" s="9"/>
      <c r="SCL127" s="9"/>
      <c r="SCM127" s="9"/>
      <c r="SCN127" s="10"/>
      <c r="SCO127" s="11"/>
      <c r="SCP127" s="8"/>
      <c r="SCQ127" s="9"/>
      <c r="SCR127" s="9"/>
      <c r="SCS127" s="9"/>
      <c r="SCT127" s="10"/>
      <c r="SCU127" s="11"/>
      <c r="SCV127" s="8"/>
      <c r="SCW127" s="9"/>
      <c r="SCX127" s="9"/>
      <c r="SCY127" s="9"/>
      <c r="SCZ127" s="10"/>
      <c r="SDA127" s="11"/>
      <c r="SDB127" s="8"/>
      <c r="SDC127" s="9"/>
      <c r="SDD127" s="9"/>
      <c r="SDE127" s="9"/>
      <c r="SDF127" s="10"/>
      <c r="SDG127" s="11"/>
      <c r="SDH127" s="8"/>
      <c r="SDI127" s="9"/>
      <c r="SDJ127" s="9"/>
      <c r="SDK127" s="9"/>
      <c r="SDL127" s="10"/>
      <c r="SDM127" s="11"/>
      <c r="SDN127" s="8"/>
      <c r="SDO127" s="9"/>
      <c r="SDP127" s="9"/>
      <c r="SDQ127" s="9"/>
      <c r="SDR127" s="10"/>
      <c r="SDS127" s="11"/>
      <c r="SDT127" s="8"/>
      <c r="SDU127" s="9"/>
      <c r="SDV127" s="9"/>
      <c r="SDW127" s="9"/>
      <c r="SDX127" s="10"/>
      <c r="SDY127" s="11"/>
      <c r="SDZ127" s="8"/>
      <c r="SEA127" s="9"/>
      <c r="SEB127" s="9"/>
      <c r="SEC127" s="9"/>
      <c r="SED127" s="10"/>
      <c r="SEE127" s="11"/>
      <c r="SEF127" s="8"/>
      <c r="SEG127" s="9"/>
      <c r="SEH127" s="9"/>
      <c r="SEI127" s="9"/>
      <c r="SEJ127" s="10"/>
      <c r="SEK127" s="11"/>
      <c r="SEL127" s="8"/>
      <c r="SEM127" s="9"/>
      <c r="SEN127" s="9"/>
      <c r="SEO127" s="9"/>
      <c r="SEP127" s="10"/>
      <c r="SEQ127" s="11"/>
      <c r="SER127" s="8"/>
      <c r="SES127" s="9"/>
      <c r="SET127" s="9"/>
      <c r="SEU127" s="9"/>
      <c r="SEV127" s="10"/>
      <c r="SEW127" s="11"/>
      <c r="SEX127" s="8"/>
      <c r="SEY127" s="9"/>
      <c r="SEZ127" s="9"/>
      <c r="SFA127" s="9"/>
      <c r="SFB127" s="10"/>
      <c r="SFC127" s="11"/>
      <c r="SFD127" s="8"/>
      <c r="SFE127" s="9"/>
      <c r="SFF127" s="9"/>
      <c r="SFG127" s="9"/>
      <c r="SFH127" s="10"/>
      <c r="SFI127" s="11"/>
      <c r="SFJ127" s="8"/>
      <c r="SFK127" s="9"/>
      <c r="SFL127" s="9"/>
      <c r="SFM127" s="9"/>
      <c r="SFN127" s="10"/>
      <c r="SFO127" s="11"/>
      <c r="SFP127" s="8"/>
      <c r="SFQ127" s="9"/>
      <c r="SFR127" s="9"/>
      <c r="SFS127" s="9"/>
      <c r="SFT127" s="10"/>
      <c r="SFU127" s="11"/>
      <c r="SFV127" s="8"/>
      <c r="SFW127" s="9"/>
      <c r="SFX127" s="9"/>
      <c r="SFY127" s="9"/>
      <c r="SFZ127" s="10"/>
      <c r="SGA127" s="11"/>
      <c r="SGB127" s="8"/>
      <c r="SGC127" s="9"/>
      <c r="SGD127" s="9"/>
      <c r="SGE127" s="9"/>
      <c r="SGF127" s="10"/>
      <c r="SGG127" s="11"/>
      <c r="SGH127" s="8"/>
      <c r="SGI127" s="9"/>
      <c r="SGJ127" s="9"/>
      <c r="SGK127" s="9"/>
      <c r="SGL127" s="10"/>
      <c r="SGM127" s="11"/>
      <c r="SGN127" s="8"/>
      <c r="SGO127" s="9"/>
      <c r="SGP127" s="9"/>
      <c r="SGQ127" s="9"/>
      <c r="SGR127" s="10"/>
      <c r="SGS127" s="11"/>
      <c r="SGT127" s="8"/>
      <c r="SGU127" s="9"/>
      <c r="SGV127" s="9"/>
      <c r="SGW127" s="9"/>
      <c r="SGX127" s="10"/>
      <c r="SGY127" s="11"/>
      <c r="SGZ127" s="8"/>
      <c r="SHA127" s="9"/>
      <c r="SHB127" s="9"/>
      <c r="SHC127" s="9"/>
      <c r="SHD127" s="10"/>
      <c r="SHE127" s="11"/>
      <c r="SHF127" s="8"/>
      <c r="SHG127" s="9"/>
      <c r="SHH127" s="9"/>
      <c r="SHI127" s="9"/>
      <c r="SHJ127" s="10"/>
      <c r="SHK127" s="11"/>
      <c r="SHL127" s="8"/>
      <c r="SHM127" s="9"/>
      <c r="SHN127" s="9"/>
      <c r="SHO127" s="9"/>
      <c r="SHP127" s="10"/>
      <c r="SHQ127" s="11"/>
      <c r="SHR127" s="8"/>
      <c r="SHS127" s="9"/>
      <c r="SHT127" s="9"/>
      <c r="SHU127" s="9"/>
      <c r="SHV127" s="10"/>
      <c r="SHW127" s="11"/>
      <c r="SHX127" s="8"/>
      <c r="SHY127" s="9"/>
      <c r="SHZ127" s="9"/>
      <c r="SIA127" s="9"/>
      <c r="SIB127" s="10"/>
      <c r="SIC127" s="11"/>
      <c r="SID127" s="8"/>
      <c r="SIE127" s="9"/>
      <c r="SIF127" s="9"/>
      <c r="SIG127" s="9"/>
      <c r="SIH127" s="10"/>
      <c r="SII127" s="11"/>
      <c r="SIJ127" s="8"/>
      <c r="SIK127" s="9"/>
      <c r="SIL127" s="9"/>
      <c r="SIM127" s="9"/>
      <c r="SIN127" s="10"/>
      <c r="SIO127" s="11"/>
      <c r="SIP127" s="8"/>
      <c r="SIQ127" s="9"/>
      <c r="SIR127" s="9"/>
      <c r="SIS127" s="9"/>
      <c r="SIT127" s="10"/>
      <c r="SIU127" s="11"/>
      <c r="SIV127" s="8"/>
      <c r="SIW127" s="9"/>
      <c r="SIX127" s="9"/>
      <c r="SIY127" s="9"/>
      <c r="SIZ127" s="10"/>
      <c r="SJA127" s="11"/>
      <c r="SJB127" s="8"/>
      <c r="SJC127" s="9"/>
      <c r="SJD127" s="9"/>
      <c r="SJE127" s="9"/>
      <c r="SJF127" s="10"/>
      <c r="SJG127" s="11"/>
      <c r="SJH127" s="8"/>
      <c r="SJI127" s="9"/>
      <c r="SJJ127" s="9"/>
      <c r="SJK127" s="9"/>
      <c r="SJL127" s="10"/>
      <c r="SJM127" s="11"/>
      <c r="SJN127" s="8"/>
      <c r="SJO127" s="9"/>
      <c r="SJP127" s="9"/>
      <c r="SJQ127" s="9"/>
      <c r="SJR127" s="10"/>
      <c r="SJS127" s="11"/>
      <c r="SJT127" s="8"/>
      <c r="SJU127" s="9"/>
      <c r="SJV127" s="9"/>
      <c r="SJW127" s="9"/>
      <c r="SJX127" s="10"/>
      <c r="SJY127" s="11"/>
      <c r="SJZ127" s="8"/>
      <c r="SKA127" s="9"/>
      <c r="SKB127" s="9"/>
      <c r="SKC127" s="9"/>
      <c r="SKD127" s="10"/>
      <c r="SKE127" s="11"/>
      <c r="SKF127" s="8"/>
      <c r="SKG127" s="9"/>
      <c r="SKH127" s="9"/>
      <c r="SKI127" s="9"/>
      <c r="SKJ127" s="10"/>
      <c r="SKK127" s="11"/>
      <c r="SKL127" s="8"/>
      <c r="SKM127" s="9"/>
      <c r="SKN127" s="9"/>
      <c r="SKO127" s="9"/>
      <c r="SKP127" s="10"/>
      <c r="SKQ127" s="11"/>
      <c r="SKR127" s="8"/>
      <c r="SKS127" s="9"/>
      <c r="SKT127" s="9"/>
      <c r="SKU127" s="9"/>
      <c r="SKV127" s="10"/>
      <c r="SKW127" s="11"/>
      <c r="SKX127" s="8"/>
      <c r="SKY127" s="9"/>
      <c r="SKZ127" s="9"/>
      <c r="SLA127" s="9"/>
      <c r="SLB127" s="10"/>
      <c r="SLC127" s="11"/>
      <c r="SLD127" s="8"/>
      <c r="SLE127" s="9"/>
      <c r="SLF127" s="9"/>
      <c r="SLG127" s="9"/>
      <c r="SLH127" s="10"/>
      <c r="SLI127" s="11"/>
      <c r="SLJ127" s="8"/>
      <c r="SLK127" s="9"/>
      <c r="SLL127" s="9"/>
      <c r="SLM127" s="9"/>
      <c r="SLN127" s="10"/>
      <c r="SLO127" s="11"/>
      <c r="SLP127" s="8"/>
      <c r="SLQ127" s="9"/>
      <c r="SLR127" s="9"/>
      <c r="SLS127" s="9"/>
      <c r="SLT127" s="10"/>
      <c r="SLU127" s="11"/>
      <c r="SLV127" s="8"/>
      <c r="SLW127" s="9"/>
      <c r="SLX127" s="9"/>
      <c r="SLY127" s="9"/>
      <c r="SLZ127" s="10"/>
      <c r="SMA127" s="11"/>
      <c r="SMB127" s="8"/>
      <c r="SMC127" s="9"/>
      <c r="SMD127" s="9"/>
      <c r="SME127" s="9"/>
      <c r="SMF127" s="10"/>
      <c r="SMG127" s="11"/>
      <c r="SMH127" s="8"/>
      <c r="SMI127" s="9"/>
      <c r="SMJ127" s="9"/>
      <c r="SMK127" s="9"/>
      <c r="SML127" s="10"/>
      <c r="SMM127" s="11"/>
      <c r="SMN127" s="8"/>
      <c r="SMO127" s="9"/>
      <c r="SMP127" s="9"/>
      <c r="SMQ127" s="9"/>
      <c r="SMR127" s="10"/>
      <c r="SMS127" s="11"/>
      <c r="SMT127" s="8"/>
      <c r="SMU127" s="9"/>
      <c r="SMV127" s="9"/>
      <c r="SMW127" s="9"/>
      <c r="SMX127" s="10"/>
      <c r="SMY127" s="11"/>
      <c r="SMZ127" s="8"/>
      <c r="SNA127" s="9"/>
      <c r="SNB127" s="9"/>
      <c r="SNC127" s="9"/>
      <c r="SND127" s="10"/>
      <c r="SNE127" s="11"/>
      <c r="SNF127" s="8"/>
      <c r="SNG127" s="9"/>
      <c r="SNH127" s="9"/>
      <c r="SNI127" s="9"/>
      <c r="SNJ127" s="10"/>
      <c r="SNK127" s="11"/>
      <c r="SNL127" s="8"/>
      <c r="SNM127" s="9"/>
      <c r="SNN127" s="9"/>
      <c r="SNO127" s="9"/>
      <c r="SNP127" s="10"/>
      <c r="SNQ127" s="11"/>
      <c r="SNR127" s="8"/>
      <c r="SNS127" s="9"/>
      <c r="SNT127" s="9"/>
      <c r="SNU127" s="9"/>
      <c r="SNV127" s="10"/>
      <c r="SNW127" s="11"/>
      <c r="SNX127" s="8"/>
      <c r="SNY127" s="9"/>
      <c r="SNZ127" s="9"/>
      <c r="SOA127" s="9"/>
      <c r="SOB127" s="10"/>
      <c r="SOC127" s="11"/>
      <c r="SOD127" s="8"/>
      <c r="SOE127" s="9"/>
      <c r="SOF127" s="9"/>
      <c r="SOG127" s="9"/>
      <c r="SOH127" s="10"/>
      <c r="SOI127" s="11"/>
      <c r="SOJ127" s="8"/>
      <c r="SOK127" s="9"/>
      <c r="SOL127" s="9"/>
      <c r="SOM127" s="9"/>
      <c r="SON127" s="10"/>
      <c r="SOO127" s="11"/>
      <c r="SOP127" s="8"/>
      <c r="SOQ127" s="9"/>
      <c r="SOR127" s="9"/>
      <c r="SOS127" s="9"/>
      <c r="SOT127" s="10"/>
      <c r="SOU127" s="11"/>
      <c r="SOV127" s="8"/>
      <c r="SOW127" s="9"/>
      <c r="SOX127" s="9"/>
      <c r="SOY127" s="9"/>
      <c r="SOZ127" s="10"/>
      <c r="SPA127" s="11"/>
      <c r="SPB127" s="8"/>
      <c r="SPC127" s="9"/>
      <c r="SPD127" s="9"/>
      <c r="SPE127" s="9"/>
      <c r="SPF127" s="10"/>
      <c r="SPG127" s="11"/>
      <c r="SPH127" s="8"/>
      <c r="SPI127" s="9"/>
      <c r="SPJ127" s="9"/>
      <c r="SPK127" s="9"/>
      <c r="SPL127" s="10"/>
      <c r="SPM127" s="11"/>
      <c r="SPN127" s="8"/>
      <c r="SPO127" s="9"/>
      <c r="SPP127" s="9"/>
      <c r="SPQ127" s="9"/>
      <c r="SPR127" s="10"/>
      <c r="SPS127" s="11"/>
      <c r="SPT127" s="8"/>
      <c r="SPU127" s="9"/>
      <c r="SPV127" s="9"/>
      <c r="SPW127" s="9"/>
      <c r="SPX127" s="10"/>
      <c r="SPY127" s="11"/>
      <c r="SPZ127" s="8"/>
      <c r="SQA127" s="9"/>
      <c r="SQB127" s="9"/>
      <c r="SQC127" s="9"/>
      <c r="SQD127" s="10"/>
      <c r="SQE127" s="11"/>
      <c r="SQF127" s="8"/>
      <c r="SQG127" s="9"/>
      <c r="SQH127" s="9"/>
      <c r="SQI127" s="9"/>
      <c r="SQJ127" s="10"/>
      <c r="SQK127" s="11"/>
      <c r="SQL127" s="8"/>
      <c r="SQM127" s="9"/>
      <c r="SQN127" s="9"/>
      <c r="SQO127" s="9"/>
      <c r="SQP127" s="10"/>
      <c r="SQQ127" s="11"/>
      <c r="SQR127" s="8"/>
      <c r="SQS127" s="9"/>
      <c r="SQT127" s="9"/>
      <c r="SQU127" s="9"/>
      <c r="SQV127" s="10"/>
      <c r="SQW127" s="11"/>
      <c r="SQX127" s="8"/>
      <c r="SQY127" s="9"/>
      <c r="SQZ127" s="9"/>
      <c r="SRA127" s="9"/>
      <c r="SRB127" s="10"/>
      <c r="SRC127" s="11"/>
      <c r="SRD127" s="8"/>
      <c r="SRE127" s="9"/>
      <c r="SRF127" s="9"/>
      <c r="SRG127" s="9"/>
      <c r="SRH127" s="10"/>
      <c r="SRI127" s="11"/>
      <c r="SRJ127" s="8"/>
      <c r="SRK127" s="9"/>
      <c r="SRL127" s="9"/>
      <c r="SRM127" s="9"/>
      <c r="SRN127" s="10"/>
      <c r="SRO127" s="11"/>
      <c r="SRP127" s="8"/>
      <c r="SRQ127" s="9"/>
      <c r="SRR127" s="9"/>
      <c r="SRS127" s="9"/>
      <c r="SRT127" s="10"/>
      <c r="SRU127" s="11"/>
      <c r="SRV127" s="8"/>
      <c r="SRW127" s="9"/>
      <c r="SRX127" s="9"/>
      <c r="SRY127" s="9"/>
      <c r="SRZ127" s="10"/>
      <c r="SSA127" s="11"/>
      <c r="SSB127" s="8"/>
      <c r="SSC127" s="9"/>
      <c r="SSD127" s="9"/>
      <c r="SSE127" s="9"/>
      <c r="SSF127" s="10"/>
      <c r="SSG127" s="11"/>
      <c r="SSH127" s="8"/>
      <c r="SSI127" s="9"/>
      <c r="SSJ127" s="9"/>
      <c r="SSK127" s="9"/>
      <c r="SSL127" s="10"/>
      <c r="SSM127" s="11"/>
      <c r="SSN127" s="8"/>
      <c r="SSO127" s="9"/>
      <c r="SSP127" s="9"/>
      <c r="SSQ127" s="9"/>
      <c r="SSR127" s="10"/>
      <c r="SSS127" s="11"/>
      <c r="SST127" s="8"/>
      <c r="SSU127" s="9"/>
      <c r="SSV127" s="9"/>
      <c r="SSW127" s="9"/>
      <c r="SSX127" s="10"/>
      <c r="SSY127" s="11"/>
      <c r="SSZ127" s="8"/>
      <c r="STA127" s="9"/>
      <c r="STB127" s="9"/>
      <c r="STC127" s="9"/>
      <c r="STD127" s="10"/>
      <c r="STE127" s="11"/>
      <c r="STF127" s="8"/>
      <c r="STG127" s="9"/>
      <c r="STH127" s="9"/>
      <c r="STI127" s="9"/>
      <c r="STJ127" s="10"/>
      <c r="STK127" s="11"/>
      <c r="STL127" s="8"/>
      <c r="STM127" s="9"/>
      <c r="STN127" s="9"/>
      <c r="STO127" s="9"/>
      <c r="STP127" s="10"/>
      <c r="STQ127" s="11"/>
      <c r="STR127" s="8"/>
      <c r="STS127" s="9"/>
      <c r="STT127" s="9"/>
      <c r="STU127" s="9"/>
      <c r="STV127" s="10"/>
      <c r="STW127" s="11"/>
      <c r="STX127" s="8"/>
      <c r="STY127" s="9"/>
      <c r="STZ127" s="9"/>
      <c r="SUA127" s="9"/>
      <c r="SUB127" s="10"/>
      <c r="SUC127" s="11"/>
      <c r="SUD127" s="8"/>
      <c r="SUE127" s="9"/>
      <c r="SUF127" s="9"/>
      <c r="SUG127" s="9"/>
      <c r="SUH127" s="10"/>
      <c r="SUI127" s="11"/>
      <c r="SUJ127" s="8"/>
      <c r="SUK127" s="9"/>
      <c r="SUL127" s="9"/>
      <c r="SUM127" s="9"/>
      <c r="SUN127" s="10"/>
      <c r="SUO127" s="11"/>
      <c r="SUP127" s="8"/>
      <c r="SUQ127" s="9"/>
      <c r="SUR127" s="9"/>
      <c r="SUS127" s="9"/>
      <c r="SUT127" s="10"/>
      <c r="SUU127" s="11"/>
      <c r="SUV127" s="8"/>
      <c r="SUW127" s="9"/>
      <c r="SUX127" s="9"/>
      <c r="SUY127" s="9"/>
      <c r="SUZ127" s="10"/>
      <c r="SVA127" s="11"/>
      <c r="SVB127" s="8"/>
      <c r="SVC127" s="9"/>
      <c r="SVD127" s="9"/>
      <c r="SVE127" s="9"/>
      <c r="SVF127" s="10"/>
      <c r="SVG127" s="11"/>
      <c r="SVH127" s="8"/>
      <c r="SVI127" s="9"/>
      <c r="SVJ127" s="9"/>
      <c r="SVK127" s="9"/>
      <c r="SVL127" s="10"/>
      <c r="SVM127" s="11"/>
      <c r="SVN127" s="8"/>
      <c r="SVO127" s="9"/>
      <c r="SVP127" s="9"/>
      <c r="SVQ127" s="9"/>
      <c r="SVR127" s="10"/>
      <c r="SVS127" s="11"/>
      <c r="SVT127" s="8"/>
      <c r="SVU127" s="9"/>
      <c r="SVV127" s="9"/>
      <c r="SVW127" s="9"/>
      <c r="SVX127" s="10"/>
      <c r="SVY127" s="11"/>
      <c r="SVZ127" s="8"/>
      <c r="SWA127" s="9"/>
      <c r="SWB127" s="9"/>
      <c r="SWC127" s="9"/>
      <c r="SWD127" s="10"/>
      <c r="SWE127" s="11"/>
      <c r="SWF127" s="8"/>
      <c r="SWG127" s="9"/>
      <c r="SWH127" s="9"/>
      <c r="SWI127" s="9"/>
      <c r="SWJ127" s="10"/>
      <c r="SWK127" s="11"/>
      <c r="SWL127" s="8"/>
      <c r="SWM127" s="9"/>
      <c r="SWN127" s="9"/>
      <c r="SWO127" s="9"/>
      <c r="SWP127" s="10"/>
      <c r="SWQ127" s="11"/>
      <c r="SWR127" s="8"/>
      <c r="SWS127" s="9"/>
      <c r="SWT127" s="9"/>
      <c r="SWU127" s="9"/>
      <c r="SWV127" s="10"/>
      <c r="SWW127" s="11"/>
      <c r="SWX127" s="8"/>
      <c r="SWY127" s="9"/>
      <c r="SWZ127" s="9"/>
      <c r="SXA127" s="9"/>
      <c r="SXB127" s="10"/>
      <c r="SXC127" s="11"/>
      <c r="SXD127" s="8"/>
      <c r="SXE127" s="9"/>
      <c r="SXF127" s="9"/>
      <c r="SXG127" s="9"/>
      <c r="SXH127" s="10"/>
      <c r="SXI127" s="11"/>
      <c r="SXJ127" s="8"/>
      <c r="SXK127" s="9"/>
      <c r="SXL127" s="9"/>
      <c r="SXM127" s="9"/>
      <c r="SXN127" s="10"/>
      <c r="SXO127" s="11"/>
      <c r="SXP127" s="8"/>
      <c r="SXQ127" s="9"/>
      <c r="SXR127" s="9"/>
      <c r="SXS127" s="9"/>
      <c r="SXT127" s="10"/>
      <c r="SXU127" s="11"/>
      <c r="SXV127" s="8"/>
      <c r="SXW127" s="9"/>
      <c r="SXX127" s="9"/>
      <c r="SXY127" s="9"/>
      <c r="SXZ127" s="10"/>
      <c r="SYA127" s="11"/>
      <c r="SYB127" s="8"/>
      <c r="SYC127" s="9"/>
      <c r="SYD127" s="9"/>
      <c r="SYE127" s="9"/>
      <c r="SYF127" s="10"/>
      <c r="SYG127" s="11"/>
      <c r="SYH127" s="8"/>
      <c r="SYI127" s="9"/>
      <c r="SYJ127" s="9"/>
      <c r="SYK127" s="9"/>
      <c r="SYL127" s="10"/>
      <c r="SYM127" s="11"/>
      <c r="SYN127" s="8"/>
      <c r="SYO127" s="9"/>
      <c r="SYP127" s="9"/>
      <c r="SYQ127" s="9"/>
      <c r="SYR127" s="10"/>
      <c r="SYS127" s="11"/>
      <c r="SYT127" s="8"/>
      <c r="SYU127" s="9"/>
      <c r="SYV127" s="9"/>
      <c r="SYW127" s="9"/>
      <c r="SYX127" s="10"/>
      <c r="SYY127" s="11"/>
      <c r="SYZ127" s="8"/>
      <c r="SZA127" s="9"/>
      <c r="SZB127" s="9"/>
      <c r="SZC127" s="9"/>
      <c r="SZD127" s="10"/>
      <c r="SZE127" s="11"/>
      <c r="SZF127" s="8"/>
      <c r="SZG127" s="9"/>
      <c r="SZH127" s="9"/>
      <c r="SZI127" s="9"/>
      <c r="SZJ127" s="10"/>
      <c r="SZK127" s="11"/>
      <c r="SZL127" s="8"/>
      <c r="SZM127" s="9"/>
      <c r="SZN127" s="9"/>
      <c r="SZO127" s="9"/>
      <c r="SZP127" s="10"/>
      <c r="SZQ127" s="11"/>
      <c r="SZR127" s="8"/>
      <c r="SZS127" s="9"/>
      <c r="SZT127" s="9"/>
      <c r="SZU127" s="9"/>
      <c r="SZV127" s="10"/>
      <c r="SZW127" s="11"/>
      <c r="SZX127" s="8"/>
      <c r="SZY127" s="9"/>
      <c r="SZZ127" s="9"/>
      <c r="TAA127" s="9"/>
      <c r="TAB127" s="10"/>
      <c r="TAC127" s="11"/>
      <c r="TAD127" s="8"/>
      <c r="TAE127" s="9"/>
      <c r="TAF127" s="9"/>
      <c r="TAG127" s="9"/>
      <c r="TAH127" s="10"/>
      <c r="TAI127" s="11"/>
      <c r="TAJ127" s="8"/>
      <c r="TAK127" s="9"/>
      <c r="TAL127" s="9"/>
      <c r="TAM127" s="9"/>
      <c r="TAN127" s="10"/>
      <c r="TAO127" s="11"/>
      <c r="TAP127" s="8"/>
      <c r="TAQ127" s="9"/>
      <c r="TAR127" s="9"/>
      <c r="TAS127" s="9"/>
      <c r="TAT127" s="10"/>
      <c r="TAU127" s="11"/>
      <c r="TAV127" s="8"/>
      <c r="TAW127" s="9"/>
      <c r="TAX127" s="9"/>
      <c r="TAY127" s="9"/>
      <c r="TAZ127" s="10"/>
      <c r="TBA127" s="11"/>
      <c r="TBB127" s="8"/>
      <c r="TBC127" s="9"/>
      <c r="TBD127" s="9"/>
      <c r="TBE127" s="9"/>
      <c r="TBF127" s="10"/>
      <c r="TBG127" s="11"/>
      <c r="TBH127" s="8"/>
      <c r="TBI127" s="9"/>
      <c r="TBJ127" s="9"/>
      <c r="TBK127" s="9"/>
      <c r="TBL127" s="10"/>
      <c r="TBM127" s="11"/>
      <c r="TBN127" s="8"/>
      <c r="TBO127" s="9"/>
      <c r="TBP127" s="9"/>
      <c r="TBQ127" s="9"/>
      <c r="TBR127" s="10"/>
      <c r="TBS127" s="11"/>
      <c r="TBT127" s="8"/>
      <c r="TBU127" s="9"/>
      <c r="TBV127" s="9"/>
      <c r="TBW127" s="9"/>
      <c r="TBX127" s="10"/>
      <c r="TBY127" s="11"/>
      <c r="TBZ127" s="8"/>
      <c r="TCA127" s="9"/>
      <c r="TCB127" s="9"/>
      <c r="TCC127" s="9"/>
      <c r="TCD127" s="10"/>
      <c r="TCE127" s="11"/>
      <c r="TCF127" s="8"/>
      <c r="TCG127" s="9"/>
      <c r="TCH127" s="9"/>
      <c r="TCI127" s="9"/>
      <c r="TCJ127" s="10"/>
      <c r="TCK127" s="11"/>
      <c r="TCL127" s="8"/>
      <c r="TCM127" s="9"/>
      <c r="TCN127" s="9"/>
      <c r="TCO127" s="9"/>
      <c r="TCP127" s="10"/>
      <c r="TCQ127" s="11"/>
      <c r="TCR127" s="8"/>
      <c r="TCS127" s="9"/>
      <c r="TCT127" s="9"/>
      <c r="TCU127" s="9"/>
      <c r="TCV127" s="10"/>
      <c r="TCW127" s="11"/>
      <c r="TCX127" s="8"/>
      <c r="TCY127" s="9"/>
      <c r="TCZ127" s="9"/>
      <c r="TDA127" s="9"/>
      <c r="TDB127" s="10"/>
      <c r="TDC127" s="11"/>
      <c r="TDD127" s="8"/>
      <c r="TDE127" s="9"/>
      <c r="TDF127" s="9"/>
      <c r="TDG127" s="9"/>
      <c r="TDH127" s="10"/>
      <c r="TDI127" s="11"/>
      <c r="TDJ127" s="8"/>
      <c r="TDK127" s="9"/>
      <c r="TDL127" s="9"/>
      <c r="TDM127" s="9"/>
      <c r="TDN127" s="10"/>
      <c r="TDO127" s="11"/>
      <c r="TDP127" s="8"/>
      <c r="TDQ127" s="9"/>
      <c r="TDR127" s="9"/>
      <c r="TDS127" s="9"/>
      <c r="TDT127" s="10"/>
      <c r="TDU127" s="11"/>
      <c r="TDV127" s="8"/>
      <c r="TDW127" s="9"/>
      <c r="TDX127" s="9"/>
      <c r="TDY127" s="9"/>
      <c r="TDZ127" s="10"/>
      <c r="TEA127" s="11"/>
      <c r="TEB127" s="8"/>
      <c r="TEC127" s="9"/>
      <c r="TED127" s="9"/>
      <c r="TEE127" s="9"/>
      <c r="TEF127" s="10"/>
      <c r="TEG127" s="11"/>
      <c r="TEH127" s="8"/>
      <c r="TEI127" s="9"/>
      <c r="TEJ127" s="9"/>
      <c r="TEK127" s="9"/>
      <c r="TEL127" s="10"/>
      <c r="TEM127" s="11"/>
      <c r="TEN127" s="8"/>
      <c r="TEO127" s="9"/>
      <c r="TEP127" s="9"/>
      <c r="TEQ127" s="9"/>
      <c r="TER127" s="10"/>
      <c r="TES127" s="11"/>
      <c r="TET127" s="8"/>
      <c r="TEU127" s="9"/>
      <c r="TEV127" s="9"/>
      <c r="TEW127" s="9"/>
      <c r="TEX127" s="10"/>
      <c r="TEY127" s="11"/>
      <c r="TEZ127" s="8"/>
      <c r="TFA127" s="9"/>
      <c r="TFB127" s="9"/>
      <c r="TFC127" s="9"/>
      <c r="TFD127" s="10"/>
      <c r="TFE127" s="11"/>
      <c r="TFF127" s="8"/>
      <c r="TFG127" s="9"/>
      <c r="TFH127" s="9"/>
      <c r="TFI127" s="9"/>
      <c r="TFJ127" s="10"/>
      <c r="TFK127" s="11"/>
      <c r="TFL127" s="8"/>
      <c r="TFM127" s="9"/>
      <c r="TFN127" s="9"/>
      <c r="TFO127" s="9"/>
      <c r="TFP127" s="10"/>
      <c r="TFQ127" s="11"/>
      <c r="TFR127" s="8"/>
      <c r="TFS127" s="9"/>
      <c r="TFT127" s="9"/>
      <c r="TFU127" s="9"/>
      <c r="TFV127" s="10"/>
      <c r="TFW127" s="11"/>
      <c r="TFX127" s="8"/>
      <c r="TFY127" s="9"/>
      <c r="TFZ127" s="9"/>
      <c r="TGA127" s="9"/>
      <c r="TGB127" s="10"/>
      <c r="TGC127" s="11"/>
      <c r="TGD127" s="8"/>
      <c r="TGE127" s="9"/>
      <c r="TGF127" s="9"/>
      <c r="TGG127" s="9"/>
      <c r="TGH127" s="10"/>
      <c r="TGI127" s="11"/>
      <c r="TGJ127" s="8"/>
      <c r="TGK127" s="9"/>
      <c r="TGL127" s="9"/>
      <c r="TGM127" s="9"/>
      <c r="TGN127" s="10"/>
      <c r="TGO127" s="11"/>
      <c r="TGP127" s="8"/>
      <c r="TGQ127" s="9"/>
      <c r="TGR127" s="9"/>
      <c r="TGS127" s="9"/>
      <c r="TGT127" s="10"/>
      <c r="TGU127" s="11"/>
      <c r="TGV127" s="8"/>
      <c r="TGW127" s="9"/>
      <c r="TGX127" s="9"/>
      <c r="TGY127" s="9"/>
      <c r="TGZ127" s="10"/>
      <c r="THA127" s="11"/>
      <c r="THB127" s="8"/>
      <c r="THC127" s="9"/>
      <c r="THD127" s="9"/>
      <c r="THE127" s="9"/>
      <c r="THF127" s="10"/>
      <c r="THG127" s="11"/>
      <c r="THH127" s="8"/>
      <c r="THI127" s="9"/>
      <c r="THJ127" s="9"/>
      <c r="THK127" s="9"/>
      <c r="THL127" s="10"/>
      <c r="THM127" s="11"/>
      <c r="THN127" s="8"/>
      <c r="THO127" s="9"/>
      <c r="THP127" s="9"/>
      <c r="THQ127" s="9"/>
      <c r="THR127" s="10"/>
      <c r="THS127" s="11"/>
      <c r="THT127" s="8"/>
      <c r="THU127" s="9"/>
      <c r="THV127" s="9"/>
      <c r="THW127" s="9"/>
      <c r="THX127" s="10"/>
      <c r="THY127" s="11"/>
      <c r="THZ127" s="8"/>
      <c r="TIA127" s="9"/>
      <c r="TIB127" s="9"/>
      <c r="TIC127" s="9"/>
      <c r="TID127" s="10"/>
      <c r="TIE127" s="11"/>
      <c r="TIF127" s="8"/>
      <c r="TIG127" s="9"/>
      <c r="TIH127" s="9"/>
      <c r="TII127" s="9"/>
      <c r="TIJ127" s="10"/>
      <c r="TIK127" s="11"/>
      <c r="TIL127" s="8"/>
      <c r="TIM127" s="9"/>
      <c r="TIN127" s="9"/>
      <c r="TIO127" s="9"/>
      <c r="TIP127" s="10"/>
      <c r="TIQ127" s="11"/>
      <c r="TIR127" s="8"/>
      <c r="TIS127" s="9"/>
      <c r="TIT127" s="9"/>
      <c r="TIU127" s="9"/>
      <c r="TIV127" s="10"/>
      <c r="TIW127" s="11"/>
      <c r="TIX127" s="8"/>
      <c r="TIY127" s="9"/>
      <c r="TIZ127" s="9"/>
      <c r="TJA127" s="9"/>
      <c r="TJB127" s="10"/>
      <c r="TJC127" s="11"/>
      <c r="TJD127" s="8"/>
      <c r="TJE127" s="9"/>
      <c r="TJF127" s="9"/>
      <c r="TJG127" s="9"/>
      <c r="TJH127" s="10"/>
      <c r="TJI127" s="11"/>
      <c r="TJJ127" s="8"/>
      <c r="TJK127" s="9"/>
      <c r="TJL127" s="9"/>
      <c r="TJM127" s="9"/>
      <c r="TJN127" s="10"/>
      <c r="TJO127" s="11"/>
      <c r="TJP127" s="8"/>
      <c r="TJQ127" s="9"/>
      <c r="TJR127" s="9"/>
      <c r="TJS127" s="9"/>
      <c r="TJT127" s="10"/>
      <c r="TJU127" s="11"/>
      <c r="TJV127" s="8"/>
      <c r="TJW127" s="9"/>
      <c r="TJX127" s="9"/>
      <c r="TJY127" s="9"/>
      <c r="TJZ127" s="10"/>
      <c r="TKA127" s="11"/>
      <c r="TKB127" s="8"/>
      <c r="TKC127" s="9"/>
      <c r="TKD127" s="9"/>
      <c r="TKE127" s="9"/>
      <c r="TKF127" s="10"/>
      <c r="TKG127" s="11"/>
      <c r="TKH127" s="8"/>
      <c r="TKI127" s="9"/>
      <c r="TKJ127" s="9"/>
      <c r="TKK127" s="9"/>
      <c r="TKL127" s="10"/>
      <c r="TKM127" s="11"/>
      <c r="TKN127" s="8"/>
      <c r="TKO127" s="9"/>
      <c r="TKP127" s="9"/>
      <c r="TKQ127" s="9"/>
      <c r="TKR127" s="10"/>
      <c r="TKS127" s="11"/>
      <c r="TKT127" s="8"/>
      <c r="TKU127" s="9"/>
      <c r="TKV127" s="9"/>
      <c r="TKW127" s="9"/>
      <c r="TKX127" s="10"/>
      <c r="TKY127" s="11"/>
      <c r="TKZ127" s="8"/>
      <c r="TLA127" s="9"/>
      <c r="TLB127" s="9"/>
      <c r="TLC127" s="9"/>
      <c r="TLD127" s="10"/>
      <c r="TLE127" s="11"/>
      <c r="TLF127" s="8"/>
      <c r="TLG127" s="9"/>
      <c r="TLH127" s="9"/>
      <c r="TLI127" s="9"/>
      <c r="TLJ127" s="10"/>
      <c r="TLK127" s="11"/>
      <c r="TLL127" s="8"/>
      <c r="TLM127" s="9"/>
      <c r="TLN127" s="9"/>
      <c r="TLO127" s="9"/>
      <c r="TLP127" s="10"/>
      <c r="TLQ127" s="11"/>
      <c r="TLR127" s="8"/>
      <c r="TLS127" s="9"/>
      <c r="TLT127" s="9"/>
      <c r="TLU127" s="9"/>
      <c r="TLV127" s="10"/>
      <c r="TLW127" s="11"/>
      <c r="TLX127" s="8"/>
      <c r="TLY127" s="9"/>
      <c r="TLZ127" s="9"/>
      <c r="TMA127" s="9"/>
      <c r="TMB127" s="10"/>
      <c r="TMC127" s="11"/>
      <c r="TMD127" s="8"/>
      <c r="TME127" s="9"/>
      <c r="TMF127" s="9"/>
      <c r="TMG127" s="9"/>
      <c r="TMH127" s="10"/>
      <c r="TMI127" s="11"/>
      <c r="TMJ127" s="8"/>
      <c r="TMK127" s="9"/>
      <c r="TML127" s="9"/>
      <c r="TMM127" s="9"/>
      <c r="TMN127" s="10"/>
      <c r="TMO127" s="11"/>
      <c r="TMP127" s="8"/>
      <c r="TMQ127" s="9"/>
      <c r="TMR127" s="9"/>
      <c r="TMS127" s="9"/>
      <c r="TMT127" s="10"/>
      <c r="TMU127" s="11"/>
      <c r="TMV127" s="8"/>
      <c r="TMW127" s="9"/>
      <c r="TMX127" s="9"/>
      <c r="TMY127" s="9"/>
      <c r="TMZ127" s="10"/>
      <c r="TNA127" s="11"/>
      <c r="TNB127" s="8"/>
      <c r="TNC127" s="9"/>
      <c r="TND127" s="9"/>
      <c r="TNE127" s="9"/>
      <c r="TNF127" s="10"/>
      <c r="TNG127" s="11"/>
      <c r="TNH127" s="8"/>
      <c r="TNI127" s="9"/>
      <c r="TNJ127" s="9"/>
      <c r="TNK127" s="9"/>
      <c r="TNL127" s="10"/>
      <c r="TNM127" s="11"/>
      <c r="TNN127" s="8"/>
      <c r="TNO127" s="9"/>
      <c r="TNP127" s="9"/>
      <c r="TNQ127" s="9"/>
      <c r="TNR127" s="10"/>
      <c r="TNS127" s="11"/>
      <c r="TNT127" s="8"/>
      <c r="TNU127" s="9"/>
      <c r="TNV127" s="9"/>
      <c r="TNW127" s="9"/>
      <c r="TNX127" s="10"/>
      <c r="TNY127" s="11"/>
      <c r="TNZ127" s="8"/>
      <c r="TOA127" s="9"/>
      <c r="TOB127" s="9"/>
      <c r="TOC127" s="9"/>
      <c r="TOD127" s="10"/>
      <c r="TOE127" s="11"/>
      <c r="TOF127" s="8"/>
      <c r="TOG127" s="9"/>
      <c r="TOH127" s="9"/>
      <c r="TOI127" s="9"/>
      <c r="TOJ127" s="10"/>
      <c r="TOK127" s="11"/>
      <c r="TOL127" s="8"/>
      <c r="TOM127" s="9"/>
      <c r="TON127" s="9"/>
      <c r="TOO127" s="9"/>
      <c r="TOP127" s="10"/>
      <c r="TOQ127" s="11"/>
      <c r="TOR127" s="8"/>
      <c r="TOS127" s="9"/>
      <c r="TOT127" s="9"/>
      <c r="TOU127" s="9"/>
      <c r="TOV127" s="10"/>
      <c r="TOW127" s="11"/>
      <c r="TOX127" s="8"/>
      <c r="TOY127" s="9"/>
      <c r="TOZ127" s="9"/>
      <c r="TPA127" s="9"/>
      <c r="TPB127" s="10"/>
      <c r="TPC127" s="11"/>
      <c r="TPD127" s="8"/>
      <c r="TPE127" s="9"/>
      <c r="TPF127" s="9"/>
      <c r="TPG127" s="9"/>
      <c r="TPH127" s="10"/>
      <c r="TPI127" s="11"/>
      <c r="TPJ127" s="8"/>
      <c r="TPK127" s="9"/>
      <c r="TPL127" s="9"/>
      <c r="TPM127" s="9"/>
      <c r="TPN127" s="10"/>
      <c r="TPO127" s="11"/>
      <c r="TPP127" s="8"/>
      <c r="TPQ127" s="9"/>
      <c r="TPR127" s="9"/>
      <c r="TPS127" s="9"/>
      <c r="TPT127" s="10"/>
      <c r="TPU127" s="11"/>
      <c r="TPV127" s="8"/>
      <c r="TPW127" s="9"/>
      <c r="TPX127" s="9"/>
      <c r="TPY127" s="9"/>
      <c r="TPZ127" s="10"/>
      <c r="TQA127" s="11"/>
      <c r="TQB127" s="8"/>
      <c r="TQC127" s="9"/>
      <c r="TQD127" s="9"/>
      <c r="TQE127" s="9"/>
      <c r="TQF127" s="10"/>
      <c r="TQG127" s="11"/>
      <c r="TQH127" s="8"/>
      <c r="TQI127" s="9"/>
      <c r="TQJ127" s="9"/>
      <c r="TQK127" s="9"/>
      <c r="TQL127" s="10"/>
      <c r="TQM127" s="11"/>
      <c r="TQN127" s="8"/>
      <c r="TQO127" s="9"/>
      <c r="TQP127" s="9"/>
      <c r="TQQ127" s="9"/>
      <c r="TQR127" s="10"/>
      <c r="TQS127" s="11"/>
      <c r="TQT127" s="8"/>
      <c r="TQU127" s="9"/>
      <c r="TQV127" s="9"/>
      <c r="TQW127" s="9"/>
      <c r="TQX127" s="10"/>
      <c r="TQY127" s="11"/>
      <c r="TQZ127" s="8"/>
      <c r="TRA127" s="9"/>
      <c r="TRB127" s="9"/>
      <c r="TRC127" s="9"/>
      <c r="TRD127" s="10"/>
      <c r="TRE127" s="11"/>
      <c r="TRF127" s="8"/>
      <c r="TRG127" s="9"/>
      <c r="TRH127" s="9"/>
      <c r="TRI127" s="9"/>
      <c r="TRJ127" s="10"/>
      <c r="TRK127" s="11"/>
      <c r="TRL127" s="8"/>
      <c r="TRM127" s="9"/>
      <c r="TRN127" s="9"/>
      <c r="TRO127" s="9"/>
      <c r="TRP127" s="10"/>
      <c r="TRQ127" s="11"/>
      <c r="TRR127" s="8"/>
      <c r="TRS127" s="9"/>
      <c r="TRT127" s="9"/>
      <c r="TRU127" s="9"/>
      <c r="TRV127" s="10"/>
      <c r="TRW127" s="11"/>
      <c r="TRX127" s="8"/>
      <c r="TRY127" s="9"/>
      <c r="TRZ127" s="9"/>
      <c r="TSA127" s="9"/>
      <c r="TSB127" s="10"/>
      <c r="TSC127" s="11"/>
      <c r="TSD127" s="8"/>
      <c r="TSE127" s="9"/>
      <c r="TSF127" s="9"/>
      <c r="TSG127" s="9"/>
      <c r="TSH127" s="10"/>
      <c r="TSI127" s="11"/>
      <c r="TSJ127" s="8"/>
      <c r="TSK127" s="9"/>
      <c r="TSL127" s="9"/>
      <c r="TSM127" s="9"/>
      <c r="TSN127" s="10"/>
      <c r="TSO127" s="11"/>
      <c r="TSP127" s="8"/>
      <c r="TSQ127" s="9"/>
      <c r="TSR127" s="9"/>
      <c r="TSS127" s="9"/>
      <c r="TST127" s="10"/>
      <c r="TSU127" s="11"/>
      <c r="TSV127" s="8"/>
      <c r="TSW127" s="9"/>
      <c r="TSX127" s="9"/>
      <c r="TSY127" s="9"/>
      <c r="TSZ127" s="10"/>
      <c r="TTA127" s="11"/>
      <c r="TTB127" s="8"/>
      <c r="TTC127" s="9"/>
      <c r="TTD127" s="9"/>
      <c r="TTE127" s="9"/>
      <c r="TTF127" s="10"/>
      <c r="TTG127" s="11"/>
      <c r="TTH127" s="8"/>
      <c r="TTI127" s="9"/>
      <c r="TTJ127" s="9"/>
      <c r="TTK127" s="9"/>
      <c r="TTL127" s="10"/>
      <c r="TTM127" s="11"/>
      <c r="TTN127" s="8"/>
      <c r="TTO127" s="9"/>
      <c r="TTP127" s="9"/>
      <c r="TTQ127" s="9"/>
      <c r="TTR127" s="10"/>
      <c r="TTS127" s="11"/>
      <c r="TTT127" s="8"/>
      <c r="TTU127" s="9"/>
      <c r="TTV127" s="9"/>
      <c r="TTW127" s="9"/>
      <c r="TTX127" s="10"/>
      <c r="TTY127" s="11"/>
      <c r="TTZ127" s="8"/>
      <c r="TUA127" s="9"/>
      <c r="TUB127" s="9"/>
      <c r="TUC127" s="9"/>
      <c r="TUD127" s="10"/>
      <c r="TUE127" s="11"/>
      <c r="TUF127" s="8"/>
      <c r="TUG127" s="9"/>
      <c r="TUH127" s="9"/>
      <c r="TUI127" s="9"/>
      <c r="TUJ127" s="10"/>
      <c r="TUK127" s="11"/>
      <c r="TUL127" s="8"/>
      <c r="TUM127" s="9"/>
      <c r="TUN127" s="9"/>
      <c r="TUO127" s="9"/>
      <c r="TUP127" s="10"/>
      <c r="TUQ127" s="11"/>
      <c r="TUR127" s="8"/>
      <c r="TUS127" s="9"/>
      <c r="TUT127" s="9"/>
      <c r="TUU127" s="9"/>
      <c r="TUV127" s="10"/>
      <c r="TUW127" s="11"/>
      <c r="TUX127" s="8"/>
      <c r="TUY127" s="9"/>
      <c r="TUZ127" s="9"/>
      <c r="TVA127" s="9"/>
      <c r="TVB127" s="10"/>
      <c r="TVC127" s="11"/>
      <c r="TVD127" s="8"/>
      <c r="TVE127" s="9"/>
      <c r="TVF127" s="9"/>
      <c r="TVG127" s="9"/>
      <c r="TVH127" s="10"/>
      <c r="TVI127" s="11"/>
      <c r="TVJ127" s="8"/>
      <c r="TVK127" s="9"/>
      <c r="TVL127" s="9"/>
      <c r="TVM127" s="9"/>
      <c r="TVN127" s="10"/>
      <c r="TVO127" s="11"/>
      <c r="TVP127" s="8"/>
      <c r="TVQ127" s="9"/>
      <c r="TVR127" s="9"/>
      <c r="TVS127" s="9"/>
      <c r="TVT127" s="10"/>
      <c r="TVU127" s="11"/>
      <c r="TVV127" s="8"/>
      <c r="TVW127" s="9"/>
      <c r="TVX127" s="9"/>
      <c r="TVY127" s="9"/>
      <c r="TVZ127" s="10"/>
      <c r="TWA127" s="11"/>
      <c r="TWB127" s="8"/>
      <c r="TWC127" s="9"/>
      <c r="TWD127" s="9"/>
      <c r="TWE127" s="9"/>
      <c r="TWF127" s="10"/>
      <c r="TWG127" s="11"/>
      <c r="TWH127" s="8"/>
      <c r="TWI127" s="9"/>
      <c r="TWJ127" s="9"/>
      <c r="TWK127" s="9"/>
      <c r="TWL127" s="10"/>
      <c r="TWM127" s="11"/>
      <c r="TWN127" s="8"/>
      <c r="TWO127" s="9"/>
      <c r="TWP127" s="9"/>
      <c r="TWQ127" s="9"/>
      <c r="TWR127" s="10"/>
      <c r="TWS127" s="11"/>
      <c r="TWT127" s="8"/>
      <c r="TWU127" s="9"/>
      <c r="TWV127" s="9"/>
      <c r="TWW127" s="9"/>
      <c r="TWX127" s="10"/>
      <c r="TWY127" s="11"/>
      <c r="TWZ127" s="8"/>
      <c r="TXA127" s="9"/>
      <c r="TXB127" s="9"/>
      <c r="TXC127" s="9"/>
      <c r="TXD127" s="10"/>
      <c r="TXE127" s="11"/>
      <c r="TXF127" s="8"/>
      <c r="TXG127" s="9"/>
      <c r="TXH127" s="9"/>
      <c r="TXI127" s="9"/>
      <c r="TXJ127" s="10"/>
      <c r="TXK127" s="11"/>
      <c r="TXL127" s="8"/>
      <c r="TXM127" s="9"/>
      <c r="TXN127" s="9"/>
      <c r="TXO127" s="9"/>
      <c r="TXP127" s="10"/>
      <c r="TXQ127" s="11"/>
      <c r="TXR127" s="8"/>
      <c r="TXS127" s="9"/>
      <c r="TXT127" s="9"/>
      <c r="TXU127" s="9"/>
      <c r="TXV127" s="10"/>
      <c r="TXW127" s="11"/>
      <c r="TXX127" s="8"/>
      <c r="TXY127" s="9"/>
      <c r="TXZ127" s="9"/>
      <c r="TYA127" s="9"/>
      <c r="TYB127" s="10"/>
      <c r="TYC127" s="11"/>
      <c r="TYD127" s="8"/>
      <c r="TYE127" s="9"/>
      <c r="TYF127" s="9"/>
      <c r="TYG127" s="9"/>
      <c r="TYH127" s="10"/>
      <c r="TYI127" s="11"/>
      <c r="TYJ127" s="8"/>
      <c r="TYK127" s="9"/>
      <c r="TYL127" s="9"/>
      <c r="TYM127" s="9"/>
      <c r="TYN127" s="10"/>
      <c r="TYO127" s="11"/>
      <c r="TYP127" s="8"/>
      <c r="TYQ127" s="9"/>
      <c r="TYR127" s="9"/>
      <c r="TYS127" s="9"/>
      <c r="TYT127" s="10"/>
      <c r="TYU127" s="11"/>
      <c r="TYV127" s="8"/>
      <c r="TYW127" s="9"/>
      <c r="TYX127" s="9"/>
      <c r="TYY127" s="9"/>
      <c r="TYZ127" s="10"/>
      <c r="TZA127" s="11"/>
      <c r="TZB127" s="8"/>
      <c r="TZC127" s="9"/>
      <c r="TZD127" s="9"/>
      <c r="TZE127" s="9"/>
      <c r="TZF127" s="10"/>
      <c r="TZG127" s="11"/>
      <c r="TZH127" s="8"/>
      <c r="TZI127" s="9"/>
      <c r="TZJ127" s="9"/>
      <c r="TZK127" s="9"/>
      <c r="TZL127" s="10"/>
      <c r="TZM127" s="11"/>
      <c r="TZN127" s="8"/>
      <c r="TZO127" s="9"/>
      <c r="TZP127" s="9"/>
      <c r="TZQ127" s="9"/>
      <c r="TZR127" s="10"/>
      <c r="TZS127" s="11"/>
      <c r="TZT127" s="8"/>
      <c r="TZU127" s="9"/>
      <c r="TZV127" s="9"/>
      <c r="TZW127" s="9"/>
      <c r="TZX127" s="10"/>
      <c r="TZY127" s="11"/>
      <c r="TZZ127" s="8"/>
      <c r="UAA127" s="9"/>
      <c r="UAB127" s="9"/>
      <c r="UAC127" s="9"/>
      <c r="UAD127" s="10"/>
      <c r="UAE127" s="11"/>
      <c r="UAF127" s="8"/>
      <c r="UAG127" s="9"/>
      <c r="UAH127" s="9"/>
      <c r="UAI127" s="9"/>
      <c r="UAJ127" s="10"/>
      <c r="UAK127" s="11"/>
      <c r="UAL127" s="8"/>
      <c r="UAM127" s="9"/>
      <c r="UAN127" s="9"/>
      <c r="UAO127" s="9"/>
      <c r="UAP127" s="10"/>
      <c r="UAQ127" s="11"/>
      <c r="UAR127" s="8"/>
      <c r="UAS127" s="9"/>
      <c r="UAT127" s="9"/>
      <c r="UAU127" s="9"/>
      <c r="UAV127" s="10"/>
      <c r="UAW127" s="11"/>
      <c r="UAX127" s="8"/>
      <c r="UAY127" s="9"/>
      <c r="UAZ127" s="9"/>
      <c r="UBA127" s="9"/>
      <c r="UBB127" s="10"/>
      <c r="UBC127" s="11"/>
      <c r="UBD127" s="8"/>
      <c r="UBE127" s="9"/>
      <c r="UBF127" s="9"/>
      <c r="UBG127" s="9"/>
      <c r="UBH127" s="10"/>
      <c r="UBI127" s="11"/>
      <c r="UBJ127" s="8"/>
      <c r="UBK127" s="9"/>
      <c r="UBL127" s="9"/>
      <c r="UBM127" s="9"/>
      <c r="UBN127" s="10"/>
      <c r="UBO127" s="11"/>
      <c r="UBP127" s="8"/>
      <c r="UBQ127" s="9"/>
      <c r="UBR127" s="9"/>
      <c r="UBS127" s="9"/>
      <c r="UBT127" s="10"/>
      <c r="UBU127" s="11"/>
      <c r="UBV127" s="8"/>
      <c r="UBW127" s="9"/>
      <c r="UBX127" s="9"/>
      <c r="UBY127" s="9"/>
      <c r="UBZ127" s="10"/>
      <c r="UCA127" s="11"/>
      <c r="UCB127" s="8"/>
      <c r="UCC127" s="9"/>
      <c r="UCD127" s="9"/>
      <c r="UCE127" s="9"/>
      <c r="UCF127" s="10"/>
      <c r="UCG127" s="11"/>
      <c r="UCH127" s="8"/>
      <c r="UCI127" s="9"/>
      <c r="UCJ127" s="9"/>
      <c r="UCK127" s="9"/>
      <c r="UCL127" s="10"/>
      <c r="UCM127" s="11"/>
      <c r="UCN127" s="8"/>
      <c r="UCO127" s="9"/>
      <c r="UCP127" s="9"/>
      <c r="UCQ127" s="9"/>
      <c r="UCR127" s="10"/>
      <c r="UCS127" s="11"/>
      <c r="UCT127" s="8"/>
      <c r="UCU127" s="9"/>
      <c r="UCV127" s="9"/>
      <c r="UCW127" s="9"/>
      <c r="UCX127" s="10"/>
      <c r="UCY127" s="11"/>
      <c r="UCZ127" s="8"/>
      <c r="UDA127" s="9"/>
      <c r="UDB127" s="9"/>
      <c r="UDC127" s="9"/>
      <c r="UDD127" s="10"/>
      <c r="UDE127" s="11"/>
      <c r="UDF127" s="8"/>
      <c r="UDG127" s="9"/>
      <c r="UDH127" s="9"/>
      <c r="UDI127" s="9"/>
      <c r="UDJ127" s="10"/>
      <c r="UDK127" s="11"/>
      <c r="UDL127" s="8"/>
      <c r="UDM127" s="9"/>
      <c r="UDN127" s="9"/>
      <c r="UDO127" s="9"/>
      <c r="UDP127" s="10"/>
      <c r="UDQ127" s="11"/>
      <c r="UDR127" s="8"/>
      <c r="UDS127" s="9"/>
      <c r="UDT127" s="9"/>
      <c r="UDU127" s="9"/>
      <c r="UDV127" s="10"/>
      <c r="UDW127" s="11"/>
      <c r="UDX127" s="8"/>
      <c r="UDY127" s="9"/>
      <c r="UDZ127" s="9"/>
      <c r="UEA127" s="9"/>
      <c r="UEB127" s="10"/>
      <c r="UEC127" s="11"/>
      <c r="UED127" s="8"/>
      <c r="UEE127" s="9"/>
      <c r="UEF127" s="9"/>
      <c r="UEG127" s="9"/>
      <c r="UEH127" s="10"/>
      <c r="UEI127" s="11"/>
      <c r="UEJ127" s="8"/>
      <c r="UEK127" s="9"/>
      <c r="UEL127" s="9"/>
      <c r="UEM127" s="9"/>
      <c r="UEN127" s="10"/>
      <c r="UEO127" s="11"/>
      <c r="UEP127" s="8"/>
      <c r="UEQ127" s="9"/>
      <c r="UER127" s="9"/>
      <c r="UES127" s="9"/>
      <c r="UET127" s="10"/>
      <c r="UEU127" s="11"/>
      <c r="UEV127" s="8"/>
      <c r="UEW127" s="9"/>
      <c r="UEX127" s="9"/>
      <c r="UEY127" s="9"/>
      <c r="UEZ127" s="10"/>
      <c r="UFA127" s="11"/>
      <c r="UFB127" s="8"/>
      <c r="UFC127" s="9"/>
      <c r="UFD127" s="9"/>
      <c r="UFE127" s="9"/>
      <c r="UFF127" s="10"/>
      <c r="UFG127" s="11"/>
      <c r="UFH127" s="8"/>
      <c r="UFI127" s="9"/>
      <c r="UFJ127" s="9"/>
      <c r="UFK127" s="9"/>
      <c r="UFL127" s="10"/>
      <c r="UFM127" s="11"/>
      <c r="UFN127" s="8"/>
      <c r="UFO127" s="9"/>
      <c r="UFP127" s="9"/>
      <c r="UFQ127" s="9"/>
      <c r="UFR127" s="10"/>
      <c r="UFS127" s="11"/>
      <c r="UFT127" s="8"/>
      <c r="UFU127" s="9"/>
      <c r="UFV127" s="9"/>
      <c r="UFW127" s="9"/>
      <c r="UFX127" s="10"/>
      <c r="UFY127" s="11"/>
      <c r="UFZ127" s="8"/>
      <c r="UGA127" s="9"/>
      <c r="UGB127" s="9"/>
      <c r="UGC127" s="9"/>
      <c r="UGD127" s="10"/>
      <c r="UGE127" s="11"/>
      <c r="UGF127" s="8"/>
      <c r="UGG127" s="9"/>
      <c r="UGH127" s="9"/>
      <c r="UGI127" s="9"/>
      <c r="UGJ127" s="10"/>
      <c r="UGK127" s="11"/>
      <c r="UGL127" s="8"/>
      <c r="UGM127" s="9"/>
      <c r="UGN127" s="9"/>
      <c r="UGO127" s="9"/>
      <c r="UGP127" s="10"/>
      <c r="UGQ127" s="11"/>
      <c r="UGR127" s="8"/>
      <c r="UGS127" s="9"/>
      <c r="UGT127" s="9"/>
      <c r="UGU127" s="9"/>
      <c r="UGV127" s="10"/>
      <c r="UGW127" s="11"/>
      <c r="UGX127" s="8"/>
      <c r="UGY127" s="9"/>
      <c r="UGZ127" s="9"/>
      <c r="UHA127" s="9"/>
      <c r="UHB127" s="10"/>
      <c r="UHC127" s="11"/>
      <c r="UHD127" s="8"/>
      <c r="UHE127" s="9"/>
      <c r="UHF127" s="9"/>
      <c r="UHG127" s="9"/>
      <c r="UHH127" s="10"/>
      <c r="UHI127" s="11"/>
      <c r="UHJ127" s="8"/>
      <c r="UHK127" s="9"/>
      <c r="UHL127" s="9"/>
      <c r="UHM127" s="9"/>
      <c r="UHN127" s="10"/>
      <c r="UHO127" s="11"/>
      <c r="UHP127" s="8"/>
      <c r="UHQ127" s="9"/>
      <c r="UHR127" s="9"/>
      <c r="UHS127" s="9"/>
      <c r="UHT127" s="10"/>
      <c r="UHU127" s="11"/>
      <c r="UHV127" s="8"/>
      <c r="UHW127" s="9"/>
      <c r="UHX127" s="9"/>
      <c r="UHY127" s="9"/>
      <c r="UHZ127" s="10"/>
      <c r="UIA127" s="11"/>
      <c r="UIB127" s="8"/>
      <c r="UIC127" s="9"/>
      <c r="UID127" s="9"/>
      <c r="UIE127" s="9"/>
      <c r="UIF127" s="10"/>
      <c r="UIG127" s="11"/>
      <c r="UIH127" s="8"/>
      <c r="UII127" s="9"/>
      <c r="UIJ127" s="9"/>
      <c r="UIK127" s="9"/>
      <c r="UIL127" s="10"/>
      <c r="UIM127" s="11"/>
      <c r="UIN127" s="8"/>
      <c r="UIO127" s="9"/>
      <c r="UIP127" s="9"/>
      <c r="UIQ127" s="9"/>
      <c r="UIR127" s="10"/>
      <c r="UIS127" s="11"/>
      <c r="UIT127" s="8"/>
      <c r="UIU127" s="9"/>
      <c r="UIV127" s="9"/>
      <c r="UIW127" s="9"/>
      <c r="UIX127" s="10"/>
      <c r="UIY127" s="11"/>
      <c r="UIZ127" s="8"/>
      <c r="UJA127" s="9"/>
      <c r="UJB127" s="9"/>
      <c r="UJC127" s="9"/>
      <c r="UJD127" s="10"/>
      <c r="UJE127" s="11"/>
      <c r="UJF127" s="8"/>
      <c r="UJG127" s="9"/>
      <c r="UJH127" s="9"/>
      <c r="UJI127" s="9"/>
      <c r="UJJ127" s="10"/>
      <c r="UJK127" s="11"/>
      <c r="UJL127" s="8"/>
      <c r="UJM127" s="9"/>
      <c r="UJN127" s="9"/>
      <c r="UJO127" s="9"/>
      <c r="UJP127" s="10"/>
      <c r="UJQ127" s="11"/>
      <c r="UJR127" s="8"/>
      <c r="UJS127" s="9"/>
      <c r="UJT127" s="9"/>
      <c r="UJU127" s="9"/>
      <c r="UJV127" s="10"/>
      <c r="UJW127" s="11"/>
      <c r="UJX127" s="8"/>
      <c r="UJY127" s="9"/>
      <c r="UJZ127" s="9"/>
      <c r="UKA127" s="9"/>
      <c r="UKB127" s="10"/>
      <c r="UKC127" s="11"/>
      <c r="UKD127" s="8"/>
      <c r="UKE127" s="9"/>
      <c r="UKF127" s="9"/>
      <c r="UKG127" s="9"/>
      <c r="UKH127" s="10"/>
      <c r="UKI127" s="11"/>
      <c r="UKJ127" s="8"/>
      <c r="UKK127" s="9"/>
      <c r="UKL127" s="9"/>
      <c r="UKM127" s="9"/>
      <c r="UKN127" s="10"/>
      <c r="UKO127" s="11"/>
      <c r="UKP127" s="8"/>
      <c r="UKQ127" s="9"/>
      <c r="UKR127" s="9"/>
      <c r="UKS127" s="9"/>
      <c r="UKT127" s="10"/>
      <c r="UKU127" s="11"/>
      <c r="UKV127" s="8"/>
      <c r="UKW127" s="9"/>
      <c r="UKX127" s="9"/>
      <c r="UKY127" s="9"/>
      <c r="UKZ127" s="10"/>
      <c r="ULA127" s="11"/>
      <c r="ULB127" s="8"/>
      <c r="ULC127" s="9"/>
      <c r="ULD127" s="9"/>
      <c r="ULE127" s="9"/>
      <c r="ULF127" s="10"/>
      <c r="ULG127" s="11"/>
      <c r="ULH127" s="8"/>
      <c r="ULI127" s="9"/>
      <c r="ULJ127" s="9"/>
      <c r="ULK127" s="9"/>
      <c r="ULL127" s="10"/>
      <c r="ULM127" s="11"/>
      <c r="ULN127" s="8"/>
      <c r="ULO127" s="9"/>
      <c r="ULP127" s="9"/>
      <c r="ULQ127" s="9"/>
      <c r="ULR127" s="10"/>
      <c r="ULS127" s="11"/>
      <c r="ULT127" s="8"/>
      <c r="ULU127" s="9"/>
      <c r="ULV127" s="9"/>
      <c r="ULW127" s="9"/>
      <c r="ULX127" s="10"/>
      <c r="ULY127" s="11"/>
      <c r="ULZ127" s="8"/>
      <c r="UMA127" s="9"/>
      <c r="UMB127" s="9"/>
      <c r="UMC127" s="9"/>
      <c r="UMD127" s="10"/>
      <c r="UME127" s="11"/>
      <c r="UMF127" s="8"/>
      <c r="UMG127" s="9"/>
      <c r="UMH127" s="9"/>
      <c r="UMI127" s="9"/>
      <c r="UMJ127" s="10"/>
      <c r="UMK127" s="11"/>
      <c r="UML127" s="8"/>
      <c r="UMM127" s="9"/>
      <c r="UMN127" s="9"/>
      <c r="UMO127" s="9"/>
      <c r="UMP127" s="10"/>
      <c r="UMQ127" s="11"/>
      <c r="UMR127" s="8"/>
      <c r="UMS127" s="9"/>
      <c r="UMT127" s="9"/>
      <c r="UMU127" s="9"/>
      <c r="UMV127" s="10"/>
      <c r="UMW127" s="11"/>
      <c r="UMX127" s="8"/>
      <c r="UMY127" s="9"/>
      <c r="UMZ127" s="9"/>
      <c r="UNA127" s="9"/>
      <c r="UNB127" s="10"/>
      <c r="UNC127" s="11"/>
      <c r="UND127" s="8"/>
      <c r="UNE127" s="9"/>
      <c r="UNF127" s="9"/>
      <c r="UNG127" s="9"/>
      <c r="UNH127" s="10"/>
      <c r="UNI127" s="11"/>
      <c r="UNJ127" s="8"/>
      <c r="UNK127" s="9"/>
      <c r="UNL127" s="9"/>
      <c r="UNM127" s="9"/>
      <c r="UNN127" s="10"/>
      <c r="UNO127" s="11"/>
      <c r="UNP127" s="8"/>
      <c r="UNQ127" s="9"/>
      <c r="UNR127" s="9"/>
      <c r="UNS127" s="9"/>
      <c r="UNT127" s="10"/>
      <c r="UNU127" s="11"/>
      <c r="UNV127" s="8"/>
      <c r="UNW127" s="9"/>
      <c r="UNX127" s="9"/>
      <c r="UNY127" s="9"/>
      <c r="UNZ127" s="10"/>
      <c r="UOA127" s="11"/>
      <c r="UOB127" s="8"/>
      <c r="UOC127" s="9"/>
      <c r="UOD127" s="9"/>
      <c r="UOE127" s="9"/>
      <c r="UOF127" s="10"/>
      <c r="UOG127" s="11"/>
      <c r="UOH127" s="8"/>
      <c r="UOI127" s="9"/>
      <c r="UOJ127" s="9"/>
      <c r="UOK127" s="9"/>
      <c r="UOL127" s="10"/>
      <c r="UOM127" s="11"/>
      <c r="UON127" s="8"/>
      <c r="UOO127" s="9"/>
      <c r="UOP127" s="9"/>
      <c r="UOQ127" s="9"/>
      <c r="UOR127" s="10"/>
      <c r="UOS127" s="11"/>
      <c r="UOT127" s="8"/>
      <c r="UOU127" s="9"/>
      <c r="UOV127" s="9"/>
      <c r="UOW127" s="9"/>
      <c r="UOX127" s="10"/>
      <c r="UOY127" s="11"/>
      <c r="UOZ127" s="8"/>
      <c r="UPA127" s="9"/>
      <c r="UPB127" s="9"/>
      <c r="UPC127" s="9"/>
      <c r="UPD127" s="10"/>
      <c r="UPE127" s="11"/>
      <c r="UPF127" s="8"/>
      <c r="UPG127" s="9"/>
      <c r="UPH127" s="9"/>
      <c r="UPI127" s="9"/>
      <c r="UPJ127" s="10"/>
      <c r="UPK127" s="11"/>
      <c r="UPL127" s="8"/>
      <c r="UPM127" s="9"/>
      <c r="UPN127" s="9"/>
      <c r="UPO127" s="9"/>
      <c r="UPP127" s="10"/>
      <c r="UPQ127" s="11"/>
      <c r="UPR127" s="8"/>
      <c r="UPS127" s="9"/>
      <c r="UPT127" s="9"/>
      <c r="UPU127" s="9"/>
      <c r="UPV127" s="10"/>
      <c r="UPW127" s="11"/>
      <c r="UPX127" s="8"/>
      <c r="UPY127" s="9"/>
      <c r="UPZ127" s="9"/>
      <c r="UQA127" s="9"/>
      <c r="UQB127" s="10"/>
      <c r="UQC127" s="11"/>
      <c r="UQD127" s="8"/>
      <c r="UQE127" s="9"/>
      <c r="UQF127" s="9"/>
      <c r="UQG127" s="9"/>
      <c r="UQH127" s="10"/>
      <c r="UQI127" s="11"/>
      <c r="UQJ127" s="8"/>
      <c r="UQK127" s="9"/>
      <c r="UQL127" s="9"/>
      <c r="UQM127" s="9"/>
      <c r="UQN127" s="10"/>
      <c r="UQO127" s="11"/>
      <c r="UQP127" s="8"/>
      <c r="UQQ127" s="9"/>
      <c r="UQR127" s="9"/>
      <c r="UQS127" s="9"/>
      <c r="UQT127" s="10"/>
      <c r="UQU127" s="11"/>
      <c r="UQV127" s="8"/>
      <c r="UQW127" s="9"/>
      <c r="UQX127" s="9"/>
      <c r="UQY127" s="9"/>
      <c r="UQZ127" s="10"/>
      <c r="URA127" s="11"/>
      <c r="URB127" s="8"/>
      <c r="URC127" s="9"/>
      <c r="URD127" s="9"/>
      <c r="URE127" s="9"/>
      <c r="URF127" s="10"/>
      <c r="URG127" s="11"/>
      <c r="URH127" s="8"/>
      <c r="URI127" s="9"/>
      <c r="URJ127" s="9"/>
      <c r="URK127" s="9"/>
      <c r="URL127" s="10"/>
      <c r="URM127" s="11"/>
      <c r="URN127" s="8"/>
      <c r="URO127" s="9"/>
      <c r="URP127" s="9"/>
      <c r="URQ127" s="9"/>
      <c r="URR127" s="10"/>
      <c r="URS127" s="11"/>
      <c r="URT127" s="8"/>
      <c r="URU127" s="9"/>
      <c r="URV127" s="9"/>
      <c r="URW127" s="9"/>
      <c r="URX127" s="10"/>
      <c r="URY127" s="11"/>
      <c r="URZ127" s="8"/>
      <c r="USA127" s="9"/>
      <c r="USB127" s="9"/>
      <c r="USC127" s="9"/>
      <c r="USD127" s="10"/>
      <c r="USE127" s="11"/>
      <c r="USF127" s="8"/>
      <c r="USG127" s="9"/>
      <c r="USH127" s="9"/>
      <c r="USI127" s="9"/>
      <c r="USJ127" s="10"/>
      <c r="USK127" s="11"/>
      <c r="USL127" s="8"/>
      <c r="USM127" s="9"/>
      <c r="USN127" s="9"/>
      <c r="USO127" s="9"/>
      <c r="USP127" s="10"/>
      <c r="USQ127" s="11"/>
      <c r="USR127" s="8"/>
      <c r="USS127" s="9"/>
      <c r="UST127" s="9"/>
      <c r="USU127" s="9"/>
      <c r="USV127" s="10"/>
      <c r="USW127" s="11"/>
      <c r="USX127" s="8"/>
      <c r="USY127" s="9"/>
      <c r="USZ127" s="9"/>
      <c r="UTA127" s="9"/>
      <c r="UTB127" s="10"/>
      <c r="UTC127" s="11"/>
      <c r="UTD127" s="8"/>
      <c r="UTE127" s="9"/>
      <c r="UTF127" s="9"/>
      <c r="UTG127" s="9"/>
      <c r="UTH127" s="10"/>
      <c r="UTI127" s="11"/>
      <c r="UTJ127" s="8"/>
      <c r="UTK127" s="9"/>
      <c r="UTL127" s="9"/>
      <c r="UTM127" s="9"/>
      <c r="UTN127" s="10"/>
      <c r="UTO127" s="11"/>
      <c r="UTP127" s="8"/>
      <c r="UTQ127" s="9"/>
      <c r="UTR127" s="9"/>
      <c r="UTS127" s="9"/>
      <c r="UTT127" s="10"/>
      <c r="UTU127" s="11"/>
      <c r="UTV127" s="8"/>
      <c r="UTW127" s="9"/>
      <c r="UTX127" s="9"/>
      <c r="UTY127" s="9"/>
      <c r="UTZ127" s="10"/>
      <c r="UUA127" s="11"/>
      <c r="UUB127" s="8"/>
      <c r="UUC127" s="9"/>
      <c r="UUD127" s="9"/>
      <c r="UUE127" s="9"/>
      <c r="UUF127" s="10"/>
      <c r="UUG127" s="11"/>
      <c r="UUH127" s="8"/>
      <c r="UUI127" s="9"/>
      <c r="UUJ127" s="9"/>
      <c r="UUK127" s="9"/>
      <c r="UUL127" s="10"/>
      <c r="UUM127" s="11"/>
      <c r="UUN127" s="8"/>
      <c r="UUO127" s="9"/>
      <c r="UUP127" s="9"/>
      <c r="UUQ127" s="9"/>
      <c r="UUR127" s="10"/>
      <c r="UUS127" s="11"/>
      <c r="UUT127" s="8"/>
      <c r="UUU127" s="9"/>
      <c r="UUV127" s="9"/>
      <c r="UUW127" s="9"/>
      <c r="UUX127" s="10"/>
      <c r="UUY127" s="11"/>
      <c r="UUZ127" s="8"/>
      <c r="UVA127" s="9"/>
      <c r="UVB127" s="9"/>
      <c r="UVC127" s="9"/>
      <c r="UVD127" s="10"/>
      <c r="UVE127" s="11"/>
      <c r="UVF127" s="8"/>
      <c r="UVG127" s="9"/>
      <c r="UVH127" s="9"/>
      <c r="UVI127" s="9"/>
      <c r="UVJ127" s="10"/>
      <c r="UVK127" s="11"/>
      <c r="UVL127" s="8"/>
      <c r="UVM127" s="9"/>
      <c r="UVN127" s="9"/>
      <c r="UVO127" s="9"/>
      <c r="UVP127" s="10"/>
      <c r="UVQ127" s="11"/>
      <c r="UVR127" s="8"/>
      <c r="UVS127" s="9"/>
      <c r="UVT127" s="9"/>
      <c r="UVU127" s="9"/>
      <c r="UVV127" s="10"/>
      <c r="UVW127" s="11"/>
      <c r="UVX127" s="8"/>
      <c r="UVY127" s="9"/>
      <c r="UVZ127" s="9"/>
      <c r="UWA127" s="9"/>
      <c r="UWB127" s="10"/>
      <c r="UWC127" s="11"/>
      <c r="UWD127" s="8"/>
      <c r="UWE127" s="9"/>
      <c r="UWF127" s="9"/>
      <c r="UWG127" s="9"/>
      <c r="UWH127" s="10"/>
      <c r="UWI127" s="11"/>
      <c r="UWJ127" s="8"/>
      <c r="UWK127" s="9"/>
      <c r="UWL127" s="9"/>
      <c r="UWM127" s="9"/>
      <c r="UWN127" s="10"/>
      <c r="UWO127" s="11"/>
      <c r="UWP127" s="8"/>
      <c r="UWQ127" s="9"/>
      <c r="UWR127" s="9"/>
      <c r="UWS127" s="9"/>
      <c r="UWT127" s="10"/>
      <c r="UWU127" s="11"/>
      <c r="UWV127" s="8"/>
      <c r="UWW127" s="9"/>
      <c r="UWX127" s="9"/>
      <c r="UWY127" s="9"/>
      <c r="UWZ127" s="10"/>
      <c r="UXA127" s="11"/>
      <c r="UXB127" s="8"/>
      <c r="UXC127" s="9"/>
      <c r="UXD127" s="9"/>
      <c r="UXE127" s="9"/>
      <c r="UXF127" s="10"/>
      <c r="UXG127" s="11"/>
      <c r="UXH127" s="8"/>
      <c r="UXI127" s="9"/>
      <c r="UXJ127" s="9"/>
      <c r="UXK127" s="9"/>
      <c r="UXL127" s="10"/>
      <c r="UXM127" s="11"/>
      <c r="UXN127" s="8"/>
      <c r="UXO127" s="9"/>
      <c r="UXP127" s="9"/>
      <c r="UXQ127" s="9"/>
      <c r="UXR127" s="10"/>
      <c r="UXS127" s="11"/>
      <c r="UXT127" s="8"/>
      <c r="UXU127" s="9"/>
      <c r="UXV127" s="9"/>
      <c r="UXW127" s="9"/>
      <c r="UXX127" s="10"/>
      <c r="UXY127" s="11"/>
      <c r="UXZ127" s="8"/>
      <c r="UYA127" s="9"/>
      <c r="UYB127" s="9"/>
      <c r="UYC127" s="9"/>
      <c r="UYD127" s="10"/>
      <c r="UYE127" s="11"/>
      <c r="UYF127" s="8"/>
      <c r="UYG127" s="9"/>
      <c r="UYH127" s="9"/>
      <c r="UYI127" s="9"/>
      <c r="UYJ127" s="10"/>
      <c r="UYK127" s="11"/>
      <c r="UYL127" s="8"/>
      <c r="UYM127" s="9"/>
      <c r="UYN127" s="9"/>
      <c r="UYO127" s="9"/>
      <c r="UYP127" s="10"/>
      <c r="UYQ127" s="11"/>
      <c r="UYR127" s="8"/>
      <c r="UYS127" s="9"/>
      <c r="UYT127" s="9"/>
      <c r="UYU127" s="9"/>
      <c r="UYV127" s="10"/>
      <c r="UYW127" s="11"/>
      <c r="UYX127" s="8"/>
      <c r="UYY127" s="9"/>
      <c r="UYZ127" s="9"/>
      <c r="UZA127" s="9"/>
      <c r="UZB127" s="10"/>
      <c r="UZC127" s="11"/>
      <c r="UZD127" s="8"/>
      <c r="UZE127" s="9"/>
      <c r="UZF127" s="9"/>
      <c r="UZG127" s="9"/>
      <c r="UZH127" s="10"/>
      <c r="UZI127" s="11"/>
      <c r="UZJ127" s="8"/>
      <c r="UZK127" s="9"/>
      <c r="UZL127" s="9"/>
      <c r="UZM127" s="9"/>
      <c r="UZN127" s="10"/>
      <c r="UZO127" s="11"/>
      <c r="UZP127" s="8"/>
      <c r="UZQ127" s="9"/>
      <c r="UZR127" s="9"/>
      <c r="UZS127" s="9"/>
      <c r="UZT127" s="10"/>
      <c r="UZU127" s="11"/>
      <c r="UZV127" s="8"/>
      <c r="UZW127" s="9"/>
      <c r="UZX127" s="9"/>
      <c r="UZY127" s="9"/>
      <c r="UZZ127" s="10"/>
      <c r="VAA127" s="11"/>
      <c r="VAB127" s="8"/>
      <c r="VAC127" s="9"/>
      <c r="VAD127" s="9"/>
      <c r="VAE127" s="9"/>
      <c r="VAF127" s="10"/>
      <c r="VAG127" s="11"/>
      <c r="VAH127" s="8"/>
      <c r="VAI127" s="9"/>
      <c r="VAJ127" s="9"/>
      <c r="VAK127" s="9"/>
      <c r="VAL127" s="10"/>
      <c r="VAM127" s="11"/>
      <c r="VAN127" s="8"/>
      <c r="VAO127" s="9"/>
      <c r="VAP127" s="9"/>
      <c r="VAQ127" s="9"/>
      <c r="VAR127" s="10"/>
      <c r="VAS127" s="11"/>
      <c r="VAT127" s="8"/>
      <c r="VAU127" s="9"/>
      <c r="VAV127" s="9"/>
      <c r="VAW127" s="9"/>
      <c r="VAX127" s="10"/>
      <c r="VAY127" s="11"/>
      <c r="VAZ127" s="8"/>
      <c r="VBA127" s="9"/>
      <c r="VBB127" s="9"/>
      <c r="VBC127" s="9"/>
      <c r="VBD127" s="10"/>
      <c r="VBE127" s="11"/>
      <c r="VBF127" s="8"/>
      <c r="VBG127" s="9"/>
      <c r="VBH127" s="9"/>
      <c r="VBI127" s="9"/>
      <c r="VBJ127" s="10"/>
      <c r="VBK127" s="11"/>
      <c r="VBL127" s="8"/>
      <c r="VBM127" s="9"/>
      <c r="VBN127" s="9"/>
      <c r="VBO127" s="9"/>
      <c r="VBP127" s="10"/>
      <c r="VBQ127" s="11"/>
      <c r="VBR127" s="8"/>
      <c r="VBS127" s="9"/>
      <c r="VBT127" s="9"/>
      <c r="VBU127" s="9"/>
      <c r="VBV127" s="10"/>
      <c r="VBW127" s="11"/>
      <c r="VBX127" s="8"/>
      <c r="VBY127" s="9"/>
      <c r="VBZ127" s="9"/>
      <c r="VCA127" s="9"/>
      <c r="VCB127" s="10"/>
      <c r="VCC127" s="11"/>
      <c r="VCD127" s="8"/>
      <c r="VCE127" s="9"/>
      <c r="VCF127" s="9"/>
      <c r="VCG127" s="9"/>
      <c r="VCH127" s="10"/>
      <c r="VCI127" s="11"/>
      <c r="VCJ127" s="8"/>
      <c r="VCK127" s="9"/>
      <c r="VCL127" s="9"/>
      <c r="VCM127" s="9"/>
      <c r="VCN127" s="10"/>
      <c r="VCO127" s="11"/>
      <c r="VCP127" s="8"/>
      <c r="VCQ127" s="9"/>
      <c r="VCR127" s="9"/>
      <c r="VCS127" s="9"/>
      <c r="VCT127" s="10"/>
      <c r="VCU127" s="11"/>
      <c r="VCV127" s="8"/>
      <c r="VCW127" s="9"/>
      <c r="VCX127" s="9"/>
      <c r="VCY127" s="9"/>
      <c r="VCZ127" s="10"/>
      <c r="VDA127" s="11"/>
      <c r="VDB127" s="8"/>
      <c r="VDC127" s="9"/>
      <c r="VDD127" s="9"/>
      <c r="VDE127" s="9"/>
      <c r="VDF127" s="10"/>
      <c r="VDG127" s="11"/>
      <c r="VDH127" s="8"/>
      <c r="VDI127" s="9"/>
      <c r="VDJ127" s="9"/>
      <c r="VDK127" s="9"/>
      <c r="VDL127" s="10"/>
      <c r="VDM127" s="11"/>
      <c r="VDN127" s="8"/>
      <c r="VDO127" s="9"/>
      <c r="VDP127" s="9"/>
      <c r="VDQ127" s="9"/>
      <c r="VDR127" s="10"/>
      <c r="VDS127" s="11"/>
      <c r="VDT127" s="8"/>
      <c r="VDU127" s="9"/>
      <c r="VDV127" s="9"/>
      <c r="VDW127" s="9"/>
      <c r="VDX127" s="10"/>
      <c r="VDY127" s="11"/>
      <c r="VDZ127" s="8"/>
      <c r="VEA127" s="9"/>
      <c r="VEB127" s="9"/>
      <c r="VEC127" s="9"/>
      <c r="VED127" s="10"/>
      <c r="VEE127" s="11"/>
      <c r="VEF127" s="8"/>
      <c r="VEG127" s="9"/>
      <c r="VEH127" s="9"/>
      <c r="VEI127" s="9"/>
      <c r="VEJ127" s="10"/>
      <c r="VEK127" s="11"/>
      <c r="VEL127" s="8"/>
      <c r="VEM127" s="9"/>
      <c r="VEN127" s="9"/>
      <c r="VEO127" s="9"/>
      <c r="VEP127" s="10"/>
      <c r="VEQ127" s="11"/>
      <c r="VER127" s="8"/>
      <c r="VES127" s="9"/>
      <c r="VET127" s="9"/>
      <c r="VEU127" s="9"/>
      <c r="VEV127" s="10"/>
      <c r="VEW127" s="11"/>
      <c r="VEX127" s="8"/>
      <c r="VEY127" s="9"/>
      <c r="VEZ127" s="9"/>
      <c r="VFA127" s="9"/>
      <c r="VFB127" s="10"/>
      <c r="VFC127" s="11"/>
      <c r="VFD127" s="8"/>
      <c r="VFE127" s="9"/>
      <c r="VFF127" s="9"/>
      <c r="VFG127" s="9"/>
      <c r="VFH127" s="10"/>
      <c r="VFI127" s="11"/>
      <c r="VFJ127" s="8"/>
      <c r="VFK127" s="9"/>
      <c r="VFL127" s="9"/>
      <c r="VFM127" s="9"/>
      <c r="VFN127" s="10"/>
      <c r="VFO127" s="11"/>
      <c r="VFP127" s="8"/>
      <c r="VFQ127" s="9"/>
      <c r="VFR127" s="9"/>
      <c r="VFS127" s="9"/>
      <c r="VFT127" s="10"/>
      <c r="VFU127" s="11"/>
      <c r="VFV127" s="8"/>
      <c r="VFW127" s="9"/>
      <c r="VFX127" s="9"/>
      <c r="VFY127" s="9"/>
      <c r="VFZ127" s="10"/>
      <c r="VGA127" s="11"/>
      <c r="VGB127" s="8"/>
      <c r="VGC127" s="9"/>
      <c r="VGD127" s="9"/>
      <c r="VGE127" s="9"/>
      <c r="VGF127" s="10"/>
      <c r="VGG127" s="11"/>
      <c r="VGH127" s="8"/>
      <c r="VGI127" s="9"/>
      <c r="VGJ127" s="9"/>
      <c r="VGK127" s="9"/>
      <c r="VGL127" s="10"/>
      <c r="VGM127" s="11"/>
      <c r="VGN127" s="8"/>
      <c r="VGO127" s="9"/>
      <c r="VGP127" s="9"/>
      <c r="VGQ127" s="9"/>
      <c r="VGR127" s="10"/>
      <c r="VGS127" s="11"/>
      <c r="VGT127" s="8"/>
      <c r="VGU127" s="9"/>
      <c r="VGV127" s="9"/>
      <c r="VGW127" s="9"/>
      <c r="VGX127" s="10"/>
      <c r="VGY127" s="11"/>
      <c r="VGZ127" s="8"/>
      <c r="VHA127" s="9"/>
      <c r="VHB127" s="9"/>
      <c r="VHC127" s="9"/>
      <c r="VHD127" s="10"/>
      <c r="VHE127" s="11"/>
      <c r="VHF127" s="8"/>
      <c r="VHG127" s="9"/>
      <c r="VHH127" s="9"/>
      <c r="VHI127" s="9"/>
      <c r="VHJ127" s="10"/>
      <c r="VHK127" s="11"/>
      <c r="VHL127" s="8"/>
      <c r="VHM127" s="9"/>
      <c r="VHN127" s="9"/>
      <c r="VHO127" s="9"/>
      <c r="VHP127" s="10"/>
      <c r="VHQ127" s="11"/>
      <c r="VHR127" s="8"/>
      <c r="VHS127" s="9"/>
      <c r="VHT127" s="9"/>
      <c r="VHU127" s="9"/>
      <c r="VHV127" s="10"/>
      <c r="VHW127" s="11"/>
      <c r="VHX127" s="8"/>
      <c r="VHY127" s="9"/>
      <c r="VHZ127" s="9"/>
      <c r="VIA127" s="9"/>
      <c r="VIB127" s="10"/>
      <c r="VIC127" s="11"/>
      <c r="VID127" s="8"/>
      <c r="VIE127" s="9"/>
      <c r="VIF127" s="9"/>
      <c r="VIG127" s="9"/>
      <c r="VIH127" s="10"/>
      <c r="VII127" s="11"/>
      <c r="VIJ127" s="8"/>
      <c r="VIK127" s="9"/>
      <c r="VIL127" s="9"/>
      <c r="VIM127" s="9"/>
      <c r="VIN127" s="10"/>
      <c r="VIO127" s="11"/>
      <c r="VIP127" s="8"/>
      <c r="VIQ127" s="9"/>
      <c r="VIR127" s="9"/>
      <c r="VIS127" s="9"/>
      <c r="VIT127" s="10"/>
      <c r="VIU127" s="11"/>
      <c r="VIV127" s="8"/>
      <c r="VIW127" s="9"/>
      <c r="VIX127" s="9"/>
      <c r="VIY127" s="9"/>
      <c r="VIZ127" s="10"/>
      <c r="VJA127" s="11"/>
      <c r="VJB127" s="8"/>
      <c r="VJC127" s="9"/>
      <c r="VJD127" s="9"/>
      <c r="VJE127" s="9"/>
      <c r="VJF127" s="10"/>
      <c r="VJG127" s="11"/>
      <c r="VJH127" s="8"/>
      <c r="VJI127" s="9"/>
      <c r="VJJ127" s="9"/>
      <c r="VJK127" s="9"/>
      <c r="VJL127" s="10"/>
      <c r="VJM127" s="11"/>
      <c r="VJN127" s="8"/>
      <c r="VJO127" s="9"/>
      <c r="VJP127" s="9"/>
      <c r="VJQ127" s="9"/>
      <c r="VJR127" s="10"/>
      <c r="VJS127" s="11"/>
      <c r="VJT127" s="8"/>
      <c r="VJU127" s="9"/>
      <c r="VJV127" s="9"/>
      <c r="VJW127" s="9"/>
      <c r="VJX127" s="10"/>
      <c r="VJY127" s="11"/>
      <c r="VJZ127" s="8"/>
      <c r="VKA127" s="9"/>
      <c r="VKB127" s="9"/>
      <c r="VKC127" s="9"/>
      <c r="VKD127" s="10"/>
      <c r="VKE127" s="11"/>
      <c r="VKF127" s="8"/>
      <c r="VKG127" s="9"/>
      <c r="VKH127" s="9"/>
      <c r="VKI127" s="9"/>
      <c r="VKJ127" s="10"/>
      <c r="VKK127" s="11"/>
      <c r="VKL127" s="8"/>
      <c r="VKM127" s="9"/>
      <c r="VKN127" s="9"/>
      <c r="VKO127" s="9"/>
      <c r="VKP127" s="10"/>
      <c r="VKQ127" s="11"/>
      <c r="VKR127" s="8"/>
      <c r="VKS127" s="9"/>
      <c r="VKT127" s="9"/>
      <c r="VKU127" s="9"/>
      <c r="VKV127" s="10"/>
      <c r="VKW127" s="11"/>
      <c r="VKX127" s="8"/>
      <c r="VKY127" s="9"/>
      <c r="VKZ127" s="9"/>
      <c r="VLA127" s="9"/>
      <c r="VLB127" s="10"/>
      <c r="VLC127" s="11"/>
      <c r="VLD127" s="8"/>
      <c r="VLE127" s="9"/>
      <c r="VLF127" s="9"/>
      <c r="VLG127" s="9"/>
      <c r="VLH127" s="10"/>
      <c r="VLI127" s="11"/>
      <c r="VLJ127" s="8"/>
      <c r="VLK127" s="9"/>
      <c r="VLL127" s="9"/>
      <c r="VLM127" s="9"/>
      <c r="VLN127" s="10"/>
      <c r="VLO127" s="11"/>
      <c r="VLP127" s="8"/>
      <c r="VLQ127" s="9"/>
      <c r="VLR127" s="9"/>
      <c r="VLS127" s="9"/>
      <c r="VLT127" s="10"/>
      <c r="VLU127" s="11"/>
      <c r="VLV127" s="8"/>
      <c r="VLW127" s="9"/>
      <c r="VLX127" s="9"/>
      <c r="VLY127" s="9"/>
      <c r="VLZ127" s="10"/>
      <c r="VMA127" s="11"/>
      <c r="VMB127" s="8"/>
      <c r="VMC127" s="9"/>
      <c r="VMD127" s="9"/>
      <c r="VME127" s="9"/>
      <c r="VMF127" s="10"/>
      <c r="VMG127" s="11"/>
      <c r="VMH127" s="8"/>
      <c r="VMI127" s="9"/>
      <c r="VMJ127" s="9"/>
      <c r="VMK127" s="9"/>
      <c r="VML127" s="10"/>
      <c r="VMM127" s="11"/>
      <c r="VMN127" s="8"/>
      <c r="VMO127" s="9"/>
      <c r="VMP127" s="9"/>
      <c r="VMQ127" s="9"/>
      <c r="VMR127" s="10"/>
      <c r="VMS127" s="11"/>
      <c r="VMT127" s="8"/>
      <c r="VMU127" s="9"/>
      <c r="VMV127" s="9"/>
      <c r="VMW127" s="9"/>
      <c r="VMX127" s="10"/>
      <c r="VMY127" s="11"/>
      <c r="VMZ127" s="8"/>
      <c r="VNA127" s="9"/>
      <c r="VNB127" s="9"/>
      <c r="VNC127" s="9"/>
      <c r="VND127" s="10"/>
      <c r="VNE127" s="11"/>
      <c r="VNF127" s="8"/>
      <c r="VNG127" s="9"/>
      <c r="VNH127" s="9"/>
      <c r="VNI127" s="9"/>
      <c r="VNJ127" s="10"/>
      <c r="VNK127" s="11"/>
      <c r="VNL127" s="8"/>
      <c r="VNM127" s="9"/>
      <c r="VNN127" s="9"/>
      <c r="VNO127" s="9"/>
      <c r="VNP127" s="10"/>
      <c r="VNQ127" s="11"/>
      <c r="VNR127" s="8"/>
      <c r="VNS127" s="9"/>
      <c r="VNT127" s="9"/>
      <c r="VNU127" s="9"/>
      <c r="VNV127" s="10"/>
      <c r="VNW127" s="11"/>
      <c r="VNX127" s="8"/>
      <c r="VNY127" s="9"/>
      <c r="VNZ127" s="9"/>
      <c r="VOA127" s="9"/>
      <c r="VOB127" s="10"/>
      <c r="VOC127" s="11"/>
      <c r="VOD127" s="8"/>
      <c r="VOE127" s="9"/>
      <c r="VOF127" s="9"/>
      <c r="VOG127" s="9"/>
      <c r="VOH127" s="10"/>
      <c r="VOI127" s="11"/>
      <c r="VOJ127" s="8"/>
      <c r="VOK127" s="9"/>
      <c r="VOL127" s="9"/>
      <c r="VOM127" s="9"/>
      <c r="VON127" s="10"/>
      <c r="VOO127" s="11"/>
      <c r="VOP127" s="8"/>
      <c r="VOQ127" s="9"/>
      <c r="VOR127" s="9"/>
      <c r="VOS127" s="9"/>
      <c r="VOT127" s="10"/>
      <c r="VOU127" s="11"/>
      <c r="VOV127" s="8"/>
      <c r="VOW127" s="9"/>
      <c r="VOX127" s="9"/>
      <c r="VOY127" s="9"/>
      <c r="VOZ127" s="10"/>
      <c r="VPA127" s="11"/>
      <c r="VPB127" s="8"/>
      <c r="VPC127" s="9"/>
      <c r="VPD127" s="9"/>
      <c r="VPE127" s="9"/>
      <c r="VPF127" s="10"/>
      <c r="VPG127" s="11"/>
      <c r="VPH127" s="8"/>
      <c r="VPI127" s="9"/>
      <c r="VPJ127" s="9"/>
      <c r="VPK127" s="9"/>
      <c r="VPL127" s="10"/>
      <c r="VPM127" s="11"/>
      <c r="VPN127" s="8"/>
      <c r="VPO127" s="9"/>
      <c r="VPP127" s="9"/>
      <c r="VPQ127" s="9"/>
      <c r="VPR127" s="10"/>
      <c r="VPS127" s="11"/>
      <c r="VPT127" s="8"/>
      <c r="VPU127" s="9"/>
      <c r="VPV127" s="9"/>
      <c r="VPW127" s="9"/>
      <c r="VPX127" s="10"/>
      <c r="VPY127" s="11"/>
      <c r="VPZ127" s="8"/>
      <c r="VQA127" s="9"/>
      <c r="VQB127" s="9"/>
      <c r="VQC127" s="9"/>
      <c r="VQD127" s="10"/>
      <c r="VQE127" s="11"/>
      <c r="VQF127" s="8"/>
      <c r="VQG127" s="9"/>
      <c r="VQH127" s="9"/>
      <c r="VQI127" s="9"/>
      <c r="VQJ127" s="10"/>
      <c r="VQK127" s="11"/>
      <c r="VQL127" s="8"/>
      <c r="VQM127" s="9"/>
      <c r="VQN127" s="9"/>
      <c r="VQO127" s="9"/>
      <c r="VQP127" s="10"/>
      <c r="VQQ127" s="11"/>
      <c r="VQR127" s="8"/>
      <c r="VQS127" s="9"/>
      <c r="VQT127" s="9"/>
      <c r="VQU127" s="9"/>
      <c r="VQV127" s="10"/>
      <c r="VQW127" s="11"/>
      <c r="VQX127" s="8"/>
      <c r="VQY127" s="9"/>
      <c r="VQZ127" s="9"/>
      <c r="VRA127" s="9"/>
      <c r="VRB127" s="10"/>
      <c r="VRC127" s="11"/>
      <c r="VRD127" s="8"/>
      <c r="VRE127" s="9"/>
      <c r="VRF127" s="9"/>
      <c r="VRG127" s="9"/>
      <c r="VRH127" s="10"/>
      <c r="VRI127" s="11"/>
      <c r="VRJ127" s="8"/>
      <c r="VRK127" s="9"/>
      <c r="VRL127" s="9"/>
      <c r="VRM127" s="9"/>
      <c r="VRN127" s="10"/>
      <c r="VRO127" s="11"/>
      <c r="VRP127" s="8"/>
      <c r="VRQ127" s="9"/>
      <c r="VRR127" s="9"/>
      <c r="VRS127" s="9"/>
      <c r="VRT127" s="10"/>
      <c r="VRU127" s="11"/>
      <c r="VRV127" s="8"/>
      <c r="VRW127" s="9"/>
      <c r="VRX127" s="9"/>
      <c r="VRY127" s="9"/>
      <c r="VRZ127" s="10"/>
      <c r="VSA127" s="11"/>
      <c r="VSB127" s="8"/>
      <c r="VSC127" s="9"/>
      <c r="VSD127" s="9"/>
      <c r="VSE127" s="9"/>
      <c r="VSF127" s="10"/>
      <c r="VSG127" s="11"/>
      <c r="VSH127" s="8"/>
      <c r="VSI127" s="9"/>
      <c r="VSJ127" s="9"/>
      <c r="VSK127" s="9"/>
      <c r="VSL127" s="10"/>
      <c r="VSM127" s="11"/>
      <c r="VSN127" s="8"/>
      <c r="VSO127" s="9"/>
      <c r="VSP127" s="9"/>
      <c r="VSQ127" s="9"/>
      <c r="VSR127" s="10"/>
      <c r="VSS127" s="11"/>
      <c r="VST127" s="8"/>
      <c r="VSU127" s="9"/>
      <c r="VSV127" s="9"/>
      <c r="VSW127" s="9"/>
      <c r="VSX127" s="10"/>
      <c r="VSY127" s="11"/>
      <c r="VSZ127" s="8"/>
      <c r="VTA127" s="9"/>
      <c r="VTB127" s="9"/>
      <c r="VTC127" s="9"/>
      <c r="VTD127" s="10"/>
      <c r="VTE127" s="11"/>
      <c r="VTF127" s="8"/>
      <c r="VTG127" s="9"/>
      <c r="VTH127" s="9"/>
      <c r="VTI127" s="9"/>
      <c r="VTJ127" s="10"/>
      <c r="VTK127" s="11"/>
      <c r="VTL127" s="8"/>
      <c r="VTM127" s="9"/>
      <c r="VTN127" s="9"/>
      <c r="VTO127" s="9"/>
      <c r="VTP127" s="10"/>
      <c r="VTQ127" s="11"/>
      <c r="VTR127" s="8"/>
      <c r="VTS127" s="9"/>
      <c r="VTT127" s="9"/>
      <c r="VTU127" s="9"/>
      <c r="VTV127" s="10"/>
      <c r="VTW127" s="11"/>
      <c r="VTX127" s="8"/>
      <c r="VTY127" s="9"/>
      <c r="VTZ127" s="9"/>
      <c r="VUA127" s="9"/>
      <c r="VUB127" s="10"/>
      <c r="VUC127" s="11"/>
      <c r="VUD127" s="8"/>
      <c r="VUE127" s="9"/>
      <c r="VUF127" s="9"/>
      <c r="VUG127" s="9"/>
      <c r="VUH127" s="10"/>
      <c r="VUI127" s="11"/>
      <c r="VUJ127" s="8"/>
      <c r="VUK127" s="9"/>
      <c r="VUL127" s="9"/>
      <c r="VUM127" s="9"/>
      <c r="VUN127" s="10"/>
      <c r="VUO127" s="11"/>
      <c r="VUP127" s="8"/>
      <c r="VUQ127" s="9"/>
      <c r="VUR127" s="9"/>
      <c r="VUS127" s="9"/>
      <c r="VUT127" s="10"/>
      <c r="VUU127" s="11"/>
      <c r="VUV127" s="8"/>
      <c r="VUW127" s="9"/>
      <c r="VUX127" s="9"/>
      <c r="VUY127" s="9"/>
      <c r="VUZ127" s="10"/>
      <c r="VVA127" s="11"/>
      <c r="VVB127" s="8"/>
      <c r="VVC127" s="9"/>
      <c r="VVD127" s="9"/>
      <c r="VVE127" s="9"/>
      <c r="VVF127" s="10"/>
      <c r="VVG127" s="11"/>
      <c r="VVH127" s="8"/>
      <c r="VVI127" s="9"/>
      <c r="VVJ127" s="9"/>
      <c r="VVK127" s="9"/>
      <c r="VVL127" s="10"/>
      <c r="VVM127" s="11"/>
      <c r="VVN127" s="8"/>
      <c r="VVO127" s="9"/>
      <c r="VVP127" s="9"/>
      <c r="VVQ127" s="9"/>
      <c r="VVR127" s="10"/>
      <c r="VVS127" s="11"/>
      <c r="VVT127" s="8"/>
      <c r="VVU127" s="9"/>
      <c r="VVV127" s="9"/>
      <c r="VVW127" s="9"/>
      <c r="VVX127" s="10"/>
      <c r="VVY127" s="11"/>
      <c r="VVZ127" s="8"/>
      <c r="VWA127" s="9"/>
      <c r="VWB127" s="9"/>
      <c r="VWC127" s="9"/>
      <c r="VWD127" s="10"/>
      <c r="VWE127" s="11"/>
      <c r="VWF127" s="8"/>
      <c r="VWG127" s="9"/>
      <c r="VWH127" s="9"/>
      <c r="VWI127" s="9"/>
      <c r="VWJ127" s="10"/>
      <c r="VWK127" s="11"/>
      <c r="VWL127" s="8"/>
      <c r="VWM127" s="9"/>
      <c r="VWN127" s="9"/>
      <c r="VWO127" s="9"/>
      <c r="VWP127" s="10"/>
      <c r="VWQ127" s="11"/>
      <c r="VWR127" s="8"/>
      <c r="VWS127" s="9"/>
      <c r="VWT127" s="9"/>
      <c r="VWU127" s="9"/>
      <c r="VWV127" s="10"/>
      <c r="VWW127" s="11"/>
      <c r="VWX127" s="8"/>
      <c r="VWY127" s="9"/>
      <c r="VWZ127" s="9"/>
      <c r="VXA127" s="9"/>
      <c r="VXB127" s="10"/>
      <c r="VXC127" s="11"/>
      <c r="VXD127" s="8"/>
      <c r="VXE127" s="9"/>
      <c r="VXF127" s="9"/>
      <c r="VXG127" s="9"/>
      <c r="VXH127" s="10"/>
      <c r="VXI127" s="11"/>
      <c r="VXJ127" s="8"/>
      <c r="VXK127" s="9"/>
      <c r="VXL127" s="9"/>
      <c r="VXM127" s="9"/>
      <c r="VXN127" s="10"/>
      <c r="VXO127" s="11"/>
      <c r="VXP127" s="8"/>
      <c r="VXQ127" s="9"/>
      <c r="VXR127" s="9"/>
      <c r="VXS127" s="9"/>
      <c r="VXT127" s="10"/>
      <c r="VXU127" s="11"/>
      <c r="VXV127" s="8"/>
      <c r="VXW127" s="9"/>
      <c r="VXX127" s="9"/>
      <c r="VXY127" s="9"/>
      <c r="VXZ127" s="10"/>
      <c r="VYA127" s="11"/>
      <c r="VYB127" s="8"/>
      <c r="VYC127" s="9"/>
      <c r="VYD127" s="9"/>
      <c r="VYE127" s="9"/>
      <c r="VYF127" s="10"/>
      <c r="VYG127" s="11"/>
      <c r="VYH127" s="8"/>
      <c r="VYI127" s="9"/>
      <c r="VYJ127" s="9"/>
      <c r="VYK127" s="9"/>
      <c r="VYL127" s="10"/>
      <c r="VYM127" s="11"/>
      <c r="VYN127" s="8"/>
      <c r="VYO127" s="9"/>
      <c r="VYP127" s="9"/>
      <c r="VYQ127" s="9"/>
      <c r="VYR127" s="10"/>
      <c r="VYS127" s="11"/>
      <c r="VYT127" s="8"/>
      <c r="VYU127" s="9"/>
      <c r="VYV127" s="9"/>
      <c r="VYW127" s="9"/>
      <c r="VYX127" s="10"/>
      <c r="VYY127" s="11"/>
      <c r="VYZ127" s="8"/>
      <c r="VZA127" s="9"/>
      <c r="VZB127" s="9"/>
      <c r="VZC127" s="9"/>
      <c r="VZD127" s="10"/>
      <c r="VZE127" s="11"/>
      <c r="VZF127" s="8"/>
      <c r="VZG127" s="9"/>
      <c r="VZH127" s="9"/>
      <c r="VZI127" s="9"/>
      <c r="VZJ127" s="10"/>
      <c r="VZK127" s="11"/>
      <c r="VZL127" s="8"/>
      <c r="VZM127" s="9"/>
      <c r="VZN127" s="9"/>
      <c r="VZO127" s="9"/>
      <c r="VZP127" s="10"/>
      <c r="VZQ127" s="11"/>
      <c r="VZR127" s="8"/>
      <c r="VZS127" s="9"/>
      <c r="VZT127" s="9"/>
      <c r="VZU127" s="9"/>
      <c r="VZV127" s="10"/>
      <c r="VZW127" s="11"/>
      <c r="VZX127" s="8"/>
      <c r="VZY127" s="9"/>
      <c r="VZZ127" s="9"/>
      <c r="WAA127" s="9"/>
      <c r="WAB127" s="10"/>
      <c r="WAC127" s="11"/>
      <c r="WAD127" s="8"/>
      <c r="WAE127" s="9"/>
      <c r="WAF127" s="9"/>
      <c r="WAG127" s="9"/>
      <c r="WAH127" s="10"/>
      <c r="WAI127" s="11"/>
      <c r="WAJ127" s="8"/>
      <c r="WAK127" s="9"/>
      <c r="WAL127" s="9"/>
      <c r="WAM127" s="9"/>
      <c r="WAN127" s="10"/>
      <c r="WAO127" s="11"/>
      <c r="WAP127" s="8"/>
      <c r="WAQ127" s="9"/>
      <c r="WAR127" s="9"/>
      <c r="WAS127" s="9"/>
      <c r="WAT127" s="10"/>
      <c r="WAU127" s="11"/>
      <c r="WAV127" s="8"/>
      <c r="WAW127" s="9"/>
      <c r="WAX127" s="9"/>
      <c r="WAY127" s="9"/>
      <c r="WAZ127" s="10"/>
      <c r="WBA127" s="11"/>
      <c r="WBB127" s="8"/>
      <c r="WBC127" s="9"/>
      <c r="WBD127" s="9"/>
      <c r="WBE127" s="9"/>
      <c r="WBF127" s="10"/>
      <c r="WBG127" s="11"/>
      <c r="WBH127" s="8"/>
      <c r="WBI127" s="9"/>
      <c r="WBJ127" s="9"/>
      <c r="WBK127" s="9"/>
      <c r="WBL127" s="10"/>
      <c r="WBM127" s="11"/>
      <c r="WBN127" s="8"/>
      <c r="WBO127" s="9"/>
      <c r="WBP127" s="9"/>
      <c r="WBQ127" s="9"/>
      <c r="WBR127" s="10"/>
      <c r="WBS127" s="11"/>
      <c r="WBT127" s="8"/>
      <c r="WBU127" s="9"/>
      <c r="WBV127" s="9"/>
      <c r="WBW127" s="9"/>
      <c r="WBX127" s="10"/>
      <c r="WBY127" s="11"/>
      <c r="WBZ127" s="8"/>
      <c r="WCA127" s="9"/>
      <c r="WCB127" s="9"/>
      <c r="WCC127" s="9"/>
      <c r="WCD127" s="10"/>
      <c r="WCE127" s="11"/>
      <c r="WCF127" s="8"/>
      <c r="WCG127" s="9"/>
      <c r="WCH127" s="9"/>
      <c r="WCI127" s="9"/>
      <c r="WCJ127" s="10"/>
      <c r="WCK127" s="11"/>
      <c r="WCL127" s="8"/>
      <c r="WCM127" s="9"/>
      <c r="WCN127" s="9"/>
      <c r="WCO127" s="9"/>
      <c r="WCP127" s="10"/>
      <c r="WCQ127" s="11"/>
      <c r="WCR127" s="8"/>
      <c r="WCS127" s="9"/>
      <c r="WCT127" s="9"/>
      <c r="WCU127" s="9"/>
      <c r="WCV127" s="10"/>
      <c r="WCW127" s="11"/>
      <c r="WCX127" s="8"/>
      <c r="WCY127" s="9"/>
      <c r="WCZ127" s="9"/>
      <c r="WDA127" s="9"/>
      <c r="WDB127" s="10"/>
      <c r="WDC127" s="11"/>
      <c r="WDD127" s="8"/>
      <c r="WDE127" s="9"/>
      <c r="WDF127" s="9"/>
      <c r="WDG127" s="9"/>
      <c r="WDH127" s="10"/>
      <c r="WDI127" s="11"/>
      <c r="WDJ127" s="8"/>
      <c r="WDK127" s="9"/>
      <c r="WDL127" s="9"/>
      <c r="WDM127" s="9"/>
      <c r="WDN127" s="10"/>
      <c r="WDO127" s="11"/>
      <c r="WDP127" s="8"/>
      <c r="WDQ127" s="9"/>
      <c r="WDR127" s="9"/>
      <c r="WDS127" s="9"/>
      <c r="WDT127" s="10"/>
      <c r="WDU127" s="11"/>
      <c r="WDV127" s="8"/>
      <c r="WDW127" s="9"/>
      <c r="WDX127" s="9"/>
      <c r="WDY127" s="9"/>
      <c r="WDZ127" s="10"/>
      <c r="WEA127" s="11"/>
      <c r="WEB127" s="8"/>
      <c r="WEC127" s="9"/>
      <c r="WED127" s="9"/>
      <c r="WEE127" s="9"/>
      <c r="WEF127" s="10"/>
      <c r="WEG127" s="11"/>
      <c r="WEH127" s="8"/>
      <c r="WEI127" s="9"/>
      <c r="WEJ127" s="9"/>
      <c r="WEK127" s="9"/>
      <c r="WEL127" s="10"/>
      <c r="WEM127" s="11"/>
      <c r="WEN127" s="8"/>
      <c r="WEO127" s="9"/>
      <c r="WEP127" s="9"/>
      <c r="WEQ127" s="9"/>
      <c r="WER127" s="10"/>
      <c r="WES127" s="11"/>
      <c r="WET127" s="8"/>
      <c r="WEU127" s="9"/>
      <c r="WEV127" s="9"/>
      <c r="WEW127" s="9"/>
      <c r="WEX127" s="10"/>
      <c r="WEY127" s="11"/>
      <c r="WEZ127" s="8"/>
      <c r="WFA127" s="9"/>
      <c r="WFB127" s="9"/>
      <c r="WFC127" s="9"/>
      <c r="WFD127" s="10"/>
      <c r="WFE127" s="11"/>
      <c r="WFF127" s="8"/>
      <c r="WFG127" s="9"/>
      <c r="WFH127" s="9"/>
      <c r="WFI127" s="9"/>
      <c r="WFJ127" s="10"/>
      <c r="WFK127" s="11"/>
      <c r="WFL127" s="8"/>
      <c r="WFM127" s="9"/>
      <c r="WFN127" s="9"/>
      <c r="WFO127" s="9"/>
      <c r="WFP127" s="10"/>
      <c r="WFQ127" s="11"/>
      <c r="WFR127" s="8"/>
      <c r="WFS127" s="9"/>
      <c r="WFT127" s="9"/>
      <c r="WFU127" s="9"/>
      <c r="WFV127" s="10"/>
      <c r="WFW127" s="11"/>
      <c r="WFX127" s="8"/>
      <c r="WFY127" s="9"/>
      <c r="WFZ127" s="9"/>
      <c r="WGA127" s="9"/>
      <c r="WGB127" s="10"/>
      <c r="WGC127" s="11"/>
      <c r="WGD127" s="8"/>
      <c r="WGE127" s="9"/>
      <c r="WGF127" s="9"/>
      <c r="WGG127" s="9"/>
      <c r="WGH127" s="10"/>
      <c r="WGI127" s="11"/>
      <c r="WGJ127" s="8"/>
      <c r="WGK127" s="9"/>
      <c r="WGL127" s="9"/>
      <c r="WGM127" s="9"/>
      <c r="WGN127" s="10"/>
      <c r="WGO127" s="11"/>
      <c r="WGP127" s="8"/>
      <c r="WGQ127" s="9"/>
      <c r="WGR127" s="9"/>
      <c r="WGS127" s="9"/>
      <c r="WGT127" s="10"/>
      <c r="WGU127" s="11"/>
      <c r="WGV127" s="8"/>
      <c r="WGW127" s="9"/>
      <c r="WGX127" s="9"/>
      <c r="WGY127" s="9"/>
      <c r="WGZ127" s="10"/>
      <c r="WHA127" s="11"/>
      <c r="WHB127" s="8"/>
      <c r="WHC127" s="9"/>
      <c r="WHD127" s="9"/>
      <c r="WHE127" s="9"/>
      <c r="WHF127" s="10"/>
      <c r="WHG127" s="11"/>
      <c r="WHH127" s="8"/>
      <c r="WHI127" s="9"/>
      <c r="WHJ127" s="9"/>
      <c r="WHK127" s="9"/>
      <c r="WHL127" s="10"/>
      <c r="WHM127" s="11"/>
      <c r="WHN127" s="8"/>
      <c r="WHO127" s="9"/>
      <c r="WHP127" s="9"/>
      <c r="WHQ127" s="9"/>
      <c r="WHR127" s="10"/>
      <c r="WHS127" s="11"/>
      <c r="WHT127" s="8"/>
      <c r="WHU127" s="9"/>
      <c r="WHV127" s="9"/>
      <c r="WHW127" s="9"/>
      <c r="WHX127" s="10"/>
      <c r="WHY127" s="11"/>
      <c r="WHZ127" s="8"/>
      <c r="WIA127" s="9"/>
      <c r="WIB127" s="9"/>
      <c r="WIC127" s="9"/>
      <c r="WID127" s="10"/>
      <c r="WIE127" s="11"/>
      <c r="WIF127" s="8"/>
      <c r="WIG127" s="9"/>
      <c r="WIH127" s="9"/>
      <c r="WII127" s="9"/>
      <c r="WIJ127" s="10"/>
      <c r="WIK127" s="11"/>
      <c r="WIL127" s="8"/>
      <c r="WIM127" s="9"/>
      <c r="WIN127" s="9"/>
      <c r="WIO127" s="9"/>
      <c r="WIP127" s="10"/>
      <c r="WIQ127" s="11"/>
      <c r="WIR127" s="8"/>
      <c r="WIS127" s="9"/>
      <c r="WIT127" s="9"/>
      <c r="WIU127" s="9"/>
      <c r="WIV127" s="10"/>
      <c r="WIW127" s="11"/>
      <c r="WIX127" s="8"/>
      <c r="WIY127" s="9"/>
      <c r="WIZ127" s="9"/>
      <c r="WJA127" s="9"/>
      <c r="WJB127" s="10"/>
      <c r="WJC127" s="11"/>
      <c r="WJD127" s="8"/>
      <c r="WJE127" s="9"/>
      <c r="WJF127" s="9"/>
      <c r="WJG127" s="9"/>
      <c r="WJH127" s="10"/>
      <c r="WJI127" s="11"/>
      <c r="WJJ127" s="8"/>
      <c r="WJK127" s="9"/>
      <c r="WJL127" s="9"/>
      <c r="WJM127" s="9"/>
      <c r="WJN127" s="10"/>
      <c r="WJO127" s="11"/>
      <c r="WJP127" s="8"/>
      <c r="WJQ127" s="9"/>
      <c r="WJR127" s="9"/>
      <c r="WJS127" s="9"/>
      <c r="WJT127" s="10"/>
      <c r="WJU127" s="11"/>
      <c r="WJV127" s="8"/>
      <c r="WJW127" s="9"/>
      <c r="WJX127" s="9"/>
      <c r="WJY127" s="9"/>
      <c r="WJZ127" s="10"/>
      <c r="WKA127" s="11"/>
      <c r="WKB127" s="8"/>
      <c r="WKC127" s="9"/>
      <c r="WKD127" s="9"/>
      <c r="WKE127" s="9"/>
      <c r="WKF127" s="10"/>
      <c r="WKG127" s="11"/>
      <c r="WKH127" s="8"/>
      <c r="WKI127" s="9"/>
      <c r="WKJ127" s="9"/>
      <c r="WKK127" s="9"/>
      <c r="WKL127" s="10"/>
      <c r="WKM127" s="11"/>
      <c r="WKN127" s="8"/>
      <c r="WKO127" s="9"/>
      <c r="WKP127" s="9"/>
      <c r="WKQ127" s="9"/>
      <c r="WKR127" s="10"/>
      <c r="WKS127" s="11"/>
      <c r="WKT127" s="8"/>
      <c r="WKU127" s="9"/>
      <c r="WKV127" s="9"/>
      <c r="WKW127" s="9"/>
      <c r="WKX127" s="10"/>
      <c r="WKY127" s="11"/>
      <c r="WKZ127" s="8"/>
      <c r="WLA127" s="9"/>
      <c r="WLB127" s="9"/>
      <c r="WLC127" s="9"/>
      <c r="WLD127" s="10"/>
      <c r="WLE127" s="11"/>
      <c r="WLF127" s="8"/>
      <c r="WLG127" s="9"/>
      <c r="WLH127" s="9"/>
      <c r="WLI127" s="9"/>
      <c r="WLJ127" s="10"/>
      <c r="WLK127" s="11"/>
      <c r="WLL127" s="8"/>
      <c r="WLM127" s="9"/>
      <c r="WLN127" s="9"/>
      <c r="WLO127" s="9"/>
      <c r="WLP127" s="10"/>
      <c r="WLQ127" s="11"/>
      <c r="WLR127" s="8"/>
      <c r="WLS127" s="9"/>
      <c r="WLT127" s="9"/>
      <c r="WLU127" s="9"/>
      <c r="WLV127" s="10"/>
      <c r="WLW127" s="11"/>
      <c r="WLX127" s="8"/>
      <c r="WLY127" s="9"/>
      <c r="WLZ127" s="9"/>
      <c r="WMA127" s="9"/>
      <c r="WMB127" s="10"/>
      <c r="WMC127" s="11"/>
      <c r="WMD127" s="8"/>
      <c r="WME127" s="9"/>
      <c r="WMF127" s="9"/>
      <c r="WMG127" s="9"/>
      <c r="WMH127" s="10"/>
      <c r="WMI127" s="11"/>
      <c r="WMJ127" s="8"/>
      <c r="WMK127" s="9"/>
      <c r="WML127" s="9"/>
      <c r="WMM127" s="9"/>
      <c r="WMN127" s="10"/>
      <c r="WMO127" s="11"/>
      <c r="WMP127" s="8"/>
      <c r="WMQ127" s="9"/>
      <c r="WMR127" s="9"/>
      <c r="WMS127" s="9"/>
      <c r="WMT127" s="10"/>
      <c r="WMU127" s="11"/>
      <c r="WMV127" s="8"/>
      <c r="WMW127" s="9"/>
      <c r="WMX127" s="9"/>
      <c r="WMY127" s="9"/>
      <c r="WMZ127" s="10"/>
      <c r="WNA127" s="11"/>
      <c r="WNB127" s="8"/>
      <c r="WNC127" s="9"/>
      <c r="WND127" s="9"/>
      <c r="WNE127" s="9"/>
      <c r="WNF127" s="10"/>
      <c r="WNG127" s="11"/>
      <c r="WNH127" s="8"/>
      <c r="WNI127" s="9"/>
      <c r="WNJ127" s="9"/>
      <c r="WNK127" s="9"/>
      <c r="WNL127" s="10"/>
      <c r="WNM127" s="11"/>
      <c r="WNN127" s="8"/>
      <c r="WNO127" s="9"/>
      <c r="WNP127" s="9"/>
      <c r="WNQ127" s="9"/>
      <c r="WNR127" s="10"/>
      <c r="WNS127" s="11"/>
      <c r="WNT127" s="8"/>
      <c r="WNU127" s="9"/>
      <c r="WNV127" s="9"/>
      <c r="WNW127" s="9"/>
      <c r="WNX127" s="10"/>
      <c r="WNY127" s="11"/>
      <c r="WNZ127" s="8"/>
      <c r="WOA127" s="9"/>
      <c r="WOB127" s="9"/>
      <c r="WOC127" s="9"/>
      <c r="WOD127" s="10"/>
      <c r="WOE127" s="11"/>
      <c r="WOF127" s="8"/>
      <c r="WOG127" s="9"/>
      <c r="WOH127" s="9"/>
      <c r="WOI127" s="9"/>
      <c r="WOJ127" s="10"/>
      <c r="WOK127" s="11"/>
      <c r="WOL127" s="8"/>
      <c r="WOM127" s="9"/>
      <c r="WON127" s="9"/>
      <c r="WOO127" s="9"/>
      <c r="WOP127" s="10"/>
      <c r="WOQ127" s="11"/>
      <c r="WOR127" s="8"/>
      <c r="WOS127" s="9"/>
      <c r="WOT127" s="9"/>
      <c r="WOU127" s="9"/>
      <c r="WOV127" s="10"/>
      <c r="WOW127" s="11"/>
      <c r="WOX127" s="8"/>
      <c r="WOY127" s="9"/>
      <c r="WOZ127" s="9"/>
      <c r="WPA127" s="9"/>
      <c r="WPB127" s="10"/>
      <c r="WPC127" s="11"/>
      <c r="WPD127" s="8"/>
      <c r="WPE127" s="9"/>
      <c r="WPF127" s="9"/>
      <c r="WPG127" s="9"/>
      <c r="WPH127" s="10"/>
      <c r="WPI127" s="11"/>
      <c r="WPJ127" s="8"/>
      <c r="WPK127" s="9"/>
      <c r="WPL127" s="9"/>
      <c r="WPM127" s="9"/>
      <c r="WPN127" s="10"/>
      <c r="WPO127" s="11"/>
      <c r="WPP127" s="8"/>
      <c r="WPQ127" s="9"/>
      <c r="WPR127" s="9"/>
      <c r="WPS127" s="9"/>
      <c r="WPT127" s="10"/>
      <c r="WPU127" s="11"/>
      <c r="WPV127" s="8"/>
      <c r="WPW127" s="9"/>
      <c r="WPX127" s="9"/>
      <c r="WPY127" s="9"/>
      <c r="WPZ127" s="10"/>
      <c r="WQA127" s="11"/>
      <c r="WQB127" s="8"/>
      <c r="WQC127" s="9"/>
      <c r="WQD127" s="9"/>
      <c r="WQE127" s="9"/>
      <c r="WQF127" s="10"/>
      <c r="WQG127" s="11"/>
      <c r="WQH127" s="8"/>
      <c r="WQI127" s="9"/>
      <c r="WQJ127" s="9"/>
      <c r="WQK127" s="9"/>
      <c r="WQL127" s="10"/>
      <c r="WQM127" s="11"/>
      <c r="WQN127" s="8"/>
      <c r="WQO127" s="9"/>
      <c r="WQP127" s="9"/>
      <c r="WQQ127" s="9"/>
      <c r="WQR127" s="10"/>
      <c r="WQS127" s="11"/>
      <c r="WQT127" s="8"/>
      <c r="WQU127" s="9"/>
      <c r="WQV127" s="9"/>
      <c r="WQW127" s="9"/>
      <c r="WQX127" s="10"/>
      <c r="WQY127" s="11"/>
      <c r="WQZ127" s="8"/>
      <c r="WRA127" s="9"/>
      <c r="WRB127" s="9"/>
      <c r="WRC127" s="9"/>
      <c r="WRD127" s="10"/>
      <c r="WRE127" s="11"/>
      <c r="WRF127" s="8"/>
      <c r="WRG127" s="9"/>
      <c r="WRH127" s="9"/>
      <c r="WRI127" s="9"/>
      <c r="WRJ127" s="10"/>
      <c r="WRK127" s="11"/>
      <c r="WRL127" s="8"/>
      <c r="WRM127" s="9"/>
      <c r="WRN127" s="9"/>
      <c r="WRO127" s="9"/>
      <c r="WRP127" s="10"/>
      <c r="WRQ127" s="11"/>
      <c r="WRR127" s="8"/>
      <c r="WRS127" s="9"/>
      <c r="WRT127" s="9"/>
      <c r="WRU127" s="9"/>
      <c r="WRV127" s="10"/>
      <c r="WRW127" s="11"/>
      <c r="WRX127" s="8"/>
      <c r="WRY127" s="9"/>
      <c r="WRZ127" s="9"/>
      <c r="WSA127" s="9"/>
      <c r="WSB127" s="10"/>
      <c r="WSC127" s="11"/>
      <c r="WSD127" s="8"/>
      <c r="WSE127" s="9"/>
      <c r="WSF127" s="9"/>
      <c r="WSG127" s="9"/>
      <c r="WSH127" s="10"/>
      <c r="WSI127" s="11"/>
      <c r="WSJ127" s="8"/>
      <c r="WSK127" s="9"/>
      <c r="WSL127" s="9"/>
      <c r="WSM127" s="9"/>
      <c r="WSN127" s="10"/>
      <c r="WSO127" s="11"/>
      <c r="WSP127" s="8"/>
      <c r="WSQ127" s="9"/>
      <c r="WSR127" s="9"/>
      <c r="WSS127" s="9"/>
      <c r="WST127" s="10"/>
      <c r="WSU127" s="11"/>
      <c r="WSV127" s="8"/>
      <c r="WSW127" s="9"/>
      <c r="WSX127" s="9"/>
      <c r="WSY127" s="9"/>
      <c r="WSZ127" s="10"/>
      <c r="WTA127" s="11"/>
      <c r="WTB127" s="8"/>
      <c r="WTC127" s="9"/>
      <c r="WTD127" s="9"/>
      <c r="WTE127" s="9"/>
      <c r="WTF127" s="10"/>
      <c r="WTG127" s="11"/>
      <c r="WTH127" s="8"/>
      <c r="WTI127" s="9"/>
      <c r="WTJ127" s="9"/>
      <c r="WTK127" s="9"/>
      <c r="WTL127" s="10"/>
      <c r="WTM127" s="11"/>
      <c r="WTN127" s="8"/>
      <c r="WTO127" s="9"/>
      <c r="WTP127" s="9"/>
      <c r="WTQ127" s="9"/>
      <c r="WTR127" s="10"/>
      <c r="WTS127" s="11"/>
      <c r="WTT127" s="8"/>
      <c r="WTU127" s="9"/>
      <c r="WTV127" s="9"/>
      <c r="WTW127" s="9"/>
      <c r="WTX127" s="10"/>
      <c r="WTY127" s="11"/>
      <c r="WTZ127" s="8"/>
      <c r="WUA127" s="9"/>
      <c r="WUB127" s="9"/>
      <c r="WUC127" s="9"/>
      <c r="WUD127" s="10"/>
      <c r="WUE127" s="11"/>
      <c r="WUF127" s="8"/>
      <c r="WUG127" s="9"/>
      <c r="WUH127" s="9"/>
      <c r="WUI127" s="9"/>
      <c r="WUJ127" s="10"/>
      <c r="WUK127" s="11"/>
      <c r="WUL127" s="8"/>
      <c r="WUM127" s="9"/>
      <c r="WUN127" s="9"/>
      <c r="WUO127" s="9"/>
      <c r="WUP127" s="10"/>
      <c r="WUQ127" s="11"/>
      <c r="WUR127" s="8"/>
      <c r="WUS127" s="9"/>
      <c r="WUT127" s="9"/>
      <c r="WUU127" s="9"/>
      <c r="WUV127" s="10"/>
      <c r="WUW127" s="11"/>
      <c r="WUX127" s="8"/>
      <c r="WUY127" s="9"/>
      <c r="WUZ127" s="9"/>
      <c r="WVA127" s="9"/>
      <c r="WVB127" s="10"/>
      <c r="WVC127" s="11"/>
      <c r="WVD127" s="8"/>
      <c r="WVE127" s="9"/>
      <c r="WVF127" s="9"/>
      <c r="WVG127" s="9"/>
      <c r="WVH127" s="10"/>
      <c r="WVI127" s="11"/>
      <c r="WVJ127" s="8"/>
      <c r="WVK127" s="9"/>
      <c r="WVL127" s="9"/>
      <c r="WVM127" s="9"/>
      <c r="WVN127" s="10"/>
      <c r="WVO127" s="11"/>
      <c r="WVP127" s="8"/>
      <c r="WVQ127" s="9"/>
      <c r="WVR127" s="9"/>
      <c r="WVS127" s="9"/>
      <c r="WVT127" s="10"/>
      <c r="WVU127" s="11"/>
      <c r="WVV127" s="8"/>
      <c r="WVW127" s="9"/>
      <c r="WVX127" s="9"/>
      <c r="WVY127" s="9"/>
      <c r="WVZ127" s="10"/>
      <c r="WWA127" s="11"/>
      <c r="WWB127" s="8"/>
      <c r="WWC127" s="9"/>
      <c r="WWD127" s="9"/>
      <c r="WWE127" s="9"/>
      <c r="WWF127" s="10"/>
      <c r="WWG127" s="11"/>
      <c r="WWH127" s="8"/>
      <c r="WWI127" s="9"/>
      <c r="WWJ127" s="9"/>
      <c r="WWK127" s="9"/>
      <c r="WWL127" s="10"/>
      <c r="WWM127" s="11"/>
      <c r="WWN127" s="8"/>
      <c r="WWO127" s="9"/>
      <c r="WWP127" s="9"/>
      <c r="WWQ127" s="9"/>
      <c r="WWR127" s="10"/>
      <c r="WWS127" s="11"/>
      <c r="WWT127" s="8"/>
      <c r="WWU127" s="9"/>
      <c r="WWV127" s="9"/>
      <c r="WWW127" s="9"/>
      <c r="WWX127" s="10"/>
      <c r="WWY127" s="11"/>
      <c r="WWZ127" s="8"/>
      <c r="WXA127" s="9"/>
      <c r="WXB127" s="9"/>
      <c r="WXC127" s="9"/>
      <c r="WXD127" s="10"/>
      <c r="WXE127" s="11"/>
      <c r="WXF127" s="8"/>
      <c r="WXG127" s="9"/>
      <c r="WXH127" s="9"/>
      <c r="WXI127" s="9"/>
      <c r="WXJ127" s="10"/>
      <c r="WXK127" s="11"/>
      <c r="WXL127" s="8"/>
      <c r="WXM127" s="9"/>
      <c r="WXN127" s="9"/>
      <c r="WXO127" s="9"/>
      <c r="WXP127" s="10"/>
      <c r="WXQ127" s="11"/>
      <c r="WXR127" s="8"/>
      <c r="WXS127" s="9"/>
      <c r="WXT127" s="9"/>
      <c r="WXU127" s="9"/>
      <c r="WXV127" s="10"/>
      <c r="WXW127" s="11"/>
      <c r="WXX127" s="8"/>
      <c r="WXY127" s="9"/>
      <c r="WXZ127" s="9"/>
      <c r="WYA127" s="9"/>
      <c r="WYB127" s="10"/>
      <c r="WYC127" s="11"/>
      <c r="WYD127" s="8"/>
      <c r="WYE127" s="9"/>
      <c r="WYF127" s="9"/>
      <c r="WYG127" s="9"/>
      <c r="WYH127" s="10"/>
      <c r="WYI127" s="11"/>
      <c r="WYJ127" s="8"/>
      <c r="WYK127" s="9"/>
      <c r="WYL127" s="9"/>
      <c r="WYM127" s="9"/>
      <c r="WYN127" s="10"/>
      <c r="WYO127" s="11"/>
      <c r="WYP127" s="8"/>
      <c r="WYQ127" s="9"/>
      <c r="WYR127" s="9"/>
      <c r="WYS127" s="9"/>
      <c r="WYT127" s="10"/>
      <c r="WYU127" s="11"/>
      <c r="WYV127" s="8"/>
      <c r="WYW127" s="9"/>
      <c r="WYX127" s="9"/>
      <c r="WYY127" s="9"/>
      <c r="WYZ127" s="10"/>
      <c r="WZA127" s="11"/>
      <c r="WZB127" s="8"/>
      <c r="WZC127" s="9"/>
      <c r="WZD127" s="9"/>
      <c r="WZE127" s="9"/>
      <c r="WZF127" s="10"/>
      <c r="WZG127" s="11"/>
      <c r="WZH127" s="8"/>
      <c r="WZI127" s="9"/>
      <c r="WZJ127" s="9"/>
      <c r="WZK127" s="9"/>
      <c r="WZL127" s="10"/>
      <c r="WZM127" s="11"/>
      <c r="WZN127" s="8"/>
      <c r="WZO127" s="9"/>
      <c r="WZP127" s="9"/>
      <c r="WZQ127" s="9"/>
      <c r="WZR127" s="10"/>
      <c r="WZS127" s="11"/>
      <c r="WZT127" s="8"/>
      <c r="WZU127" s="9"/>
      <c r="WZV127" s="9"/>
      <c r="WZW127" s="9"/>
      <c r="WZX127" s="10"/>
      <c r="WZY127" s="11"/>
      <c r="WZZ127" s="8"/>
      <c r="XAA127" s="9"/>
      <c r="XAB127" s="9"/>
      <c r="XAC127" s="9"/>
      <c r="XAD127" s="10"/>
      <c r="XAE127" s="11"/>
      <c r="XAF127" s="8"/>
      <c r="XAG127" s="9"/>
      <c r="XAH127" s="9"/>
      <c r="XAI127" s="9"/>
      <c r="XAJ127" s="10"/>
      <c r="XAK127" s="11"/>
      <c r="XAL127" s="8"/>
      <c r="XAM127" s="9"/>
      <c r="XAN127" s="9"/>
      <c r="XAO127" s="9"/>
      <c r="XAP127" s="10"/>
      <c r="XAQ127" s="11"/>
      <c r="XAR127" s="8"/>
      <c r="XAS127" s="9"/>
      <c r="XAT127" s="9"/>
      <c r="XAU127" s="9"/>
      <c r="XAV127" s="10"/>
      <c r="XAW127" s="11"/>
      <c r="XAX127" s="8"/>
      <c r="XAY127" s="9"/>
      <c r="XAZ127" s="9"/>
      <c r="XBA127" s="9"/>
      <c r="XBB127" s="10"/>
      <c r="XBC127" s="11"/>
      <c r="XBD127" s="8"/>
      <c r="XBE127" s="9"/>
      <c r="XBF127" s="9"/>
      <c r="XBG127" s="9"/>
      <c r="XBH127" s="10"/>
      <c r="XBI127" s="11"/>
      <c r="XBJ127" s="8"/>
      <c r="XBK127" s="9"/>
      <c r="XBL127" s="9"/>
      <c r="XBM127" s="9"/>
      <c r="XBN127" s="10"/>
      <c r="XBO127" s="11"/>
      <c r="XBP127" s="8"/>
      <c r="XBQ127" s="9"/>
      <c r="XBR127" s="9"/>
      <c r="XBS127" s="9"/>
      <c r="XBT127" s="10"/>
      <c r="XBU127" s="11"/>
      <c r="XBV127" s="8"/>
      <c r="XBW127" s="9"/>
      <c r="XBX127" s="9"/>
      <c r="XBY127" s="9"/>
      <c r="XBZ127" s="10"/>
      <c r="XCA127" s="11"/>
      <c r="XCB127" s="8"/>
      <c r="XCC127" s="9"/>
      <c r="XCD127" s="9"/>
      <c r="XCE127" s="9"/>
      <c r="XCF127" s="10"/>
      <c r="XCG127" s="11"/>
      <c r="XCH127" s="8"/>
      <c r="XCI127" s="9"/>
      <c r="XCJ127" s="9"/>
      <c r="XCK127" s="9"/>
    </row>
    <row r="128" spans="1:16313" s="4" customFormat="1" ht="24.95" customHeight="1" x14ac:dyDescent="0.15">
      <c r="A128" s="83"/>
      <c r="B128" s="47"/>
      <c r="C128" s="61"/>
      <c r="D128" s="61"/>
      <c r="E128" s="62"/>
      <c r="F128" s="63"/>
      <c r="G128" s="11"/>
      <c r="H128" s="8"/>
      <c r="I128" s="9"/>
      <c r="J128" s="9"/>
      <c r="K128" s="9"/>
      <c r="L128" s="10"/>
      <c r="M128" s="11"/>
      <c r="N128" s="8"/>
      <c r="O128" s="9"/>
      <c r="P128" s="9"/>
      <c r="Q128" s="9"/>
      <c r="R128" s="10"/>
      <c r="S128" s="11"/>
      <c r="T128" s="8"/>
      <c r="U128" s="9"/>
      <c r="V128" s="9"/>
      <c r="W128" s="9"/>
      <c r="X128" s="10"/>
      <c r="Y128" s="11"/>
      <c r="Z128" s="8"/>
      <c r="AA128" s="9"/>
      <c r="AB128" s="9"/>
      <c r="AC128" s="9"/>
      <c r="AD128" s="10"/>
      <c r="AE128" s="11"/>
      <c r="AF128" s="8"/>
      <c r="AG128" s="9"/>
      <c r="AH128" s="9"/>
      <c r="AI128" s="9"/>
      <c r="AJ128" s="10"/>
      <c r="AK128" s="11"/>
      <c r="AL128" s="8"/>
      <c r="AM128" s="9"/>
      <c r="AN128" s="9"/>
      <c r="AO128" s="9"/>
      <c r="AP128" s="10"/>
      <c r="AQ128" s="11"/>
      <c r="AR128" s="8"/>
      <c r="AS128" s="9"/>
      <c r="AT128" s="9"/>
      <c r="AU128" s="9"/>
      <c r="AV128" s="10"/>
      <c r="AW128" s="11"/>
      <c r="AX128" s="8"/>
      <c r="AY128" s="9"/>
      <c r="AZ128" s="9"/>
      <c r="BA128" s="9"/>
      <c r="BB128" s="10"/>
      <c r="BC128" s="11"/>
      <c r="BD128" s="8"/>
      <c r="BE128" s="9"/>
      <c r="BF128" s="9"/>
      <c r="BG128" s="9"/>
      <c r="BH128" s="10"/>
      <c r="BI128" s="11"/>
      <c r="BJ128" s="8"/>
      <c r="BK128" s="9"/>
      <c r="BL128" s="9"/>
      <c r="BM128" s="9"/>
      <c r="BN128" s="10"/>
      <c r="BO128" s="11"/>
      <c r="BP128" s="8"/>
      <c r="BQ128" s="9"/>
      <c r="BR128" s="9"/>
      <c r="BS128" s="9"/>
      <c r="BT128" s="10"/>
      <c r="BU128" s="11"/>
      <c r="BV128" s="8"/>
      <c r="BW128" s="9"/>
      <c r="BX128" s="9"/>
      <c r="BY128" s="9"/>
      <c r="BZ128" s="10"/>
      <c r="CA128" s="11"/>
      <c r="CB128" s="8"/>
      <c r="CC128" s="9"/>
      <c r="CD128" s="9"/>
      <c r="CE128" s="9"/>
      <c r="CF128" s="10"/>
      <c r="CG128" s="11"/>
      <c r="CH128" s="8"/>
      <c r="CI128" s="9"/>
      <c r="CJ128" s="9"/>
      <c r="CK128" s="9"/>
      <c r="CL128" s="10"/>
      <c r="CM128" s="11"/>
      <c r="CN128" s="8"/>
      <c r="CO128" s="9"/>
      <c r="CP128" s="9"/>
      <c r="CQ128" s="9"/>
      <c r="CR128" s="10"/>
      <c r="CS128" s="11"/>
      <c r="CT128" s="8"/>
      <c r="CU128" s="9"/>
      <c r="CV128" s="9"/>
      <c r="CW128" s="9"/>
      <c r="CX128" s="10"/>
      <c r="CY128" s="11"/>
      <c r="CZ128" s="8"/>
      <c r="DA128" s="9"/>
      <c r="DB128" s="9"/>
      <c r="DC128" s="9"/>
      <c r="DD128" s="10"/>
      <c r="DE128" s="11"/>
      <c r="DF128" s="8"/>
      <c r="DG128" s="9"/>
      <c r="DH128" s="9"/>
      <c r="DI128" s="9"/>
      <c r="DJ128" s="10"/>
      <c r="DK128" s="11"/>
      <c r="DL128" s="8"/>
      <c r="DM128" s="9"/>
      <c r="DN128" s="9"/>
      <c r="DO128" s="9"/>
      <c r="DP128" s="10"/>
      <c r="DQ128" s="11"/>
      <c r="DR128" s="8"/>
      <c r="DS128" s="9"/>
      <c r="DT128" s="9"/>
      <c r="DU128" s="9"/>
      <c r="DV128" s="10"/>
      <c r="DW128" s="11"/>
      <c r="DX128" s="8"/>
      <c r="DY128" s="9"/>
      <c r="DZ128" s="9"/>
      <c r="EA128" s="9"/>
      <c r="EB128" s="10"/>
      <c r="EC128" s="11"/>
      <c r="ED128" s="8"/>
      <c r="EE128" s="9"/>
      <c r="EF128" s="9"/>
      <c r="EG128" s="9"/>
      <c r="EH128" s="10"/>
      <c r="EI128" s="11"/>
      <c r="EJ128" s="8"/>
      <c r="EK128" s="9"/>
      <c r="EL128" s="9"/>
      <c r="EM128" s="9"/>
      <c r="EN128" s="10"/>
      <c r="EO128" s="11"/>
      <c r="EP128" s="8"/>
      <c r="EQ128" s="9"/>
      <c r="ER128" s="9"/>
      <c r="ES128" s="9"/>
      <c r="ET128" s="10"/>
      <c r="EU128" s="11"/>
      <c r="EV128" s="8"/>
      <c r="EW128" s="9"/>
      <c r="EX128" s="9"/>
      <c r="EY128" s="9"/>
      <c r="EZ128" s="10"/>
      <c r="FA128" s="11"/>
      <c r="FB128" s="8"/>
      <c r="FC128" s="9"/>
      <c r="FD128" s="9"/>
      <c r="FE128" s="9"/>
      <c r="FF128" s="10"/>
      <c r="FG128" s="11"/>
      <c r="FH128" s="8"/>
      <c r="FI128" s="9"/>
      <c r="FJ128" s="9"/>
      <c r="FK128" s="9"/>
      <c r="FL128" s="10"/>
      <c r="FM128" s="11"/>
      <c r="FN128" s="8"/>
      <c r="FO128" s="9"/>
      <c r="FP128" s="9"/>
      <c r="FQ128" s="9"/>
      <c r="FR128" s="10"/>
      <c r="FS128" s="11"/>
      <c r="FT128" s="8"/>
      <c r="FU128" s="9"/>
      <c r="FV128" s="9"/>
      <c r="FW128" s="9"/>
      <c r="FX128" s="10"/>
      <c r="FY128" s="11"/>
      <c r="FZ128" s="8"/>
      <c r="GA128" s="9"/>
      <c r="GB128" s="9"/>
      <c r="GC128" s="9"/>
      <c r="GD128" s="10"/>
      <c r="GE128" s="11"/>
      <c r="GF128" s="8"/>
      <c r="GG128" s="9"/>
      <c r="GH128" s="9"/>
      <c r="GI128" s="9"/>
      <c r="GJ128" s="10"/>
      <c r="GK128" s="11"/>
      <c r="GL128" s="8"/>
      <c r="GM128" s="9"/>
      <c r="GN128" s="9"/>
      <c r="GO128" s="9"/>
      <c r="GP128" s="10"/>
      <c r="GQ128" s="11"/>
      <c r="GR128" s="8"/>
      <c r="GS128" s="9"/>
      <c r="GT128" s="9"/>
      <c r="GU128" s="9"/>
      <c r="GV128" s="10"/>
      <c r="GW128" s="11"/>
      <c r="GX128" s="8"/>
      <c r="GY128" s="9"/>
      <c r="GZ128" s="9"/>
      <c r="HA128" s="9"/>
      <c r="HB128" s="10"/>
      <c r="HC128" s="11"/>
      <c r="HD128" s="8"/>
      <c r="HE128" s="9"/>
      <c r="HF128" s="9"/>
      <c r="HG128" s="9"/>
      <c r="HH128" s="10"/>
      <c r="HI128" s="11"/>
      <c r="HJ128" s="8"/>
      <c r="HK128" s="9"/>
      <c r="HL128" s="9"/>
      <c r="HM128" s="9"/>
      <c r="HN128" s="10"/>
      <c r="HO128" s="11"/>
      <c r="HP128" s="8"/>
      <c r="HQ128" s="9"/>
      <c r="HR128" s="9"/>
      <c r="HS128" s="9"/>
      <c r="HT128" s="10"/>
      <c r="HU128" s="11"/>
      <c r="HV128" s="8"/>
      <c r="HW128" s="9"/>
      <c r="HX128" s="9"/>
      <c r="HY128" s="9"/>
      <c r="HZ128" s="10"/>
      <c r="IA128" s="11"/>
      <c r="IB128" s="8"/>
      <c r="IC128" s="9"/>
      <c r="ID128" s="9"/>
      <c r="IE128" s="9"/>
      <c r="IF128" s="10"/>
      <c r="IG128" s="11"/>
      <c r="IH128" s="8"/>
      <c r="II128" s="9"/>
      <c r="IJ128" s="9"/>
      <c r="IK128" s="9"/>
      <c r="IL128" s="10"/>
      <c r="IM128" s="11"/>
      <c r="IN128" s="8"/>
      <c r="IO128" s="9"/>
      <c r="IP128" s="9"/>
      <c r="IQ128" s="9"/>
      <c r="IR128" s="10"/>
      <c r="IS128" s="11"/>
      <c r="IT128" s="8"/>
      <c r="IU128" s="9"/>
      <c r="IV128" s="9"/>
      <c r="IW128" s="9"/>
      <c r="IX128" s="10"/>
      <c r="IY128" s="11"/>
      <c r="IZ128" s="8"/>
      <c r="JA128" s="9"/>
      <c r="JB128" s="9"/>
      <c r="JC128" s="9"/>
      <c r="JD128" s="10"/>
      <c r="JE128" s="11"/>
      <c r="JF128" s="8"/>
      <c r="JG128" s="9"/>
      <c r="JH128" s="9"/>
      <c r="JI128" s="9"/>
      <c r="JJ128" s="10"/>
      <c r="JK128" s="11"/>
      <c r="JL128" s="8"/>
      <c r="JM128" s="9"/>
      <c r="JN128" s="9"/>
      <c r="JO128" s="9"/>
      <c r="JP128" s="10"/>
      <c r="JQ128" s="11"/>
      <c r="JR128" s="8"/>
      <c r="JS128" s="9"/>
      <c r="JT128" s="9"/>
      <c r="JU128" s="9"/>
      <c r="JV128" s="10"/>
      <c r="JW128" s="11"/>
      <c r="JX128" s="8"/>
      <c r="JY128" s="9"/>
      <c r="JZ128" s="9"/>
      <c r="KA128" s="9"/>
      <c r="KB128" s="10"/>
      <c r="KC128" s="11"/>
      <c r="KD128" s="8"/>
      <c r="KE128" s="9"/>
      <c r="KF128" s="9"/>
      <c r="KG128" s="9"/>
      <c r="KH128" s="10"/>
      <c r="KI128" s="11"/>
      <c r="KJ128" s="8"/>
      <c r="KK128" s="9"/>
      <c r="KL128" s="9"/>
      <c r="KM128" s="9"/>
      <c r="KN128" s="10"/>
      <c r="KO128" s="11"/>
      <c r="KP128" s="8"/>
      <c r="KQ128" s="9"/>
      <c r="KR128" s="9"/>
      <c r="KS128" s="9"/>
      <c r="KT128" s="10"/>
      <c r="KU128" s="11"/>
      <c r="KV128" s="8"/>
      <c r="KW128" s="9"/>
      <c r="KX128" s="9"/>
      <c r="KY128" s="9"/>
      <c r="KZ128" s="10"/>
      <c r="LA128" s="11"/>
      <c r="LB128" s="8"/>
      <c r="LC128" s="9"/>
      <c r="LD128" s="9"/>
      <c r="LE128" s="9"/>
      <c r="LF128" s="10"/>
      <c r="LG128" s="11"/>
      <c r="LH128" s="8"/>
      <c r="LI128" s="9"/>
      <c r="LJ128" s="9"/>
      <c r="LK128" s="9"/>
      <c r="LL128" s="10"/>
      <c r="LM128" s="11"/>
      <c r="LN128" s="8"/>
      <c r="LO128" s="9"/>
      <c r="LP128" s="9"/>
      <c r="LQ128" s="9"/>
      <c r="LR128" s="10"/>
      <c r="LS128" s="11"/>
      <c r="LT128" s="8"/>
      <c r="LU128" s="9"/>
      <c r="LV128" s="9"/>
      <c r="LW128" s="9"/>
      <c r="LX128" s="10"/>
      <c r="LY128" s="11"/>
      <c r="LZ128" s="8"/>
      <c r="MA128" s="9"/>
      <c r="MB128" s="9"/>
      <c r="MC128" s="9"/>
      <c r="MD128" s="10"/>
      <c r="ME128" s="11"/>
      <c r="MF128" s="8"/>
      <c r="MG128" s="9"/>
      <c r="MH128" s="9"/>
      <c r="MI128" s="9"/>
      <c r="MJ128" s="10"/>
      <c r="MK128" s="11"/>
      <c r="ML128" s="8"/>
      <c r="MM128" s="9"/>
      <c r="MN128" s="9"/>
      <c r="MO128" s="9"/>
      <c r="MP128" s="10"/>
      <c r="MQ128" s="11"/>
      <c r="MR128" s="8"/>
      <c r="MS128" s="9"/>
      <c r="MT128" s="9"/>
      <c r="MU128" s="9"/>
      <c r="MV128" s="10"/>
      <c r="MW128" s="11"/>
      <c r="MX128" s="8"/>
      <c r="MY128" s="9"/>
      <c r="MZ128" s="9"/>
      <c r="NA128" s="9"/>
      <c r="NB128" s="10"/>
      <c r="NC128" s="11"/>
      <c r="ND128" s="8"/>
      <c r="NE128" s="9"/>
      <c r="NF128" s="9"/>
      <c r="NG128" s="9"/>
      <c r="NH128" s="10"/>
      <c r="NI128" s="11"/>
      <c r="NJ128" s="8"/>
      <c r="NK128" s="9"/>
      <c r="NL128" s="9"/>
      <c r="NM128" s="9"/>
      <c r="NN128" s="10"/>
      <c r="NO128" s="11"/>
      <c r="NP128" s="8"/>
      <c r="NQ128" s="9"/>
      <c r="NR128" s="9"/>
      <c r="NS128" s="9"/>
      <c r="NT128" s="10"/>
      <c r="NU128" s="11"/>
      <c r="NV128" s="8"/>
      <c r="NW128" s="9"/>
      <c r="NX128" s="9"/>
      <c r="NY128" s="9"/>
      <c r="NZ128" s="10"/>
      <c r="OA128" s="11"/>
      <c r="OB128" s="8"/>
      <c r="OC128" s="9"/>
      <c r="OD128" s="9"/>
      <c r="OE128" s="9"/>
      <c r="OF128" s="10"/>
      <c r="OG128" s="11"/>
      <c r="OH128" s="8"/>
      <c r="OI128" s="9"/>
      <c r="OJ128" s="9"/>
      <c r="OK128" s="9"/>
      <c r="OL128" s="10"/>
      <c r="OM128" s="11"/>
      <c r="ON128" s="8"/>
      <c r="OO128" s="9"/>
      <c r="OP128" s="9"/>
      <c r="OQ128" s="9"/>
      <c r="OR128" s="10"/>
      <c r="OS128" s="11"/>
      <c r="OT128" s="8"/>
      <c r="OU128" s="9"/>
      <c r="OV128" s="9"/>
      <c r="OW128" s="9"/>
      <c r="OX128" s="10"/>
      <c r="OY128" s="11"/>
      <c r="OZ128" s="8"/>
      <c r="PA128" s="9"/>
      <c r="PB128" s="9"/>
      <c r="PC128" s="9"/>
      <c r="PD128" s="10"/>
      <c r="PE128" s="11"/>
      <c r="PF128" s="8"/>
      <c r="PG128" s="9"/>
      <c r="PH128" s="9"/>
      <c r="PI128" s="9"/>
      <c r="PJ128" s="10"/>
      <c r="PK128" s="11"/>
      <c r="PL128" s="8"/>
      <c r="PM128" s="9"/>
      <c r="PN128" s="9"/>
      <c r="PO128" s="9"/>
      <c r="PP128" s="10"/>
      <c r="PQ128" s="11"/>
      <c r="PR128" s="8"/>
      <c r="PS128" s="9"/>
      <c r="PT128" s="9"/>
      <c r="PU128" s="9"/>
      <c r="PV128" s="10"/>
      <c r="PW128" s="11"/>
      <c r="PX128" s="8"/>
      <c r="PY128" s="9"/>
      <c r="PZ128" s="9"/>
      <c r="QA128" s="9"/>
      <c r="QB128" s="10"/>
      <c r="QC128" s="11"/>
      <c r="QD128" s="8"/>
      <c r="QE128" s="9"/>
      <c r="QF128" s="9"/>
      <c r="QG128" s="9"/>
      <c r="QH128" s="10"/>
      <c r="QI128" s="11"/>
      <c r="QJ128" s="8"/>
      <c r="QK128" s="9"/>
      <c r="QL128" s="9"/>
      <c r="QM128" s="9"/>
      <c r="QN128" s="10"/>
      <c r="QO128" s="11"/>
      <c r="QP128" s="8"/>
      <c r="QQ128" s="9"/>
      <c r="QR128" s="9"/>
      <c r="QS128" s="9"/>
      <c r="QT128" s="10"/>
      <c r="QU128" s="11"/>
      <c r="QV128" s="8"/>
      <c r="QW128" s="9"/>
      <c r="QX128" s="9"/>
      <c r="QY128" s="9"/>
      <c r="QZ128" s="10"/>
      <c r="RA128" s="11"/>
      <c r="RB128" s="8"/>
      <c r="RC128" s="9"/>
      <c r="RD128" s="9"/>
      <c r="RE128" s="9"/>
      <c r="RF128" s="10"/>
      <c r="RG128" s="11"/>
      <c r="RH128" s="8"/>
      <c r="RI128" s="9"/>
      <c r="RJ128" s="9"/>
      <c r="RK128" s="9"/>
      <c r="RL128" s="10"/>
      <c r="RM128" s="11"/>
      <c r="RN128" s="8"/>
      <c r="RO128" s="9"/>
      <c r="RP128" s="9"/>
      <c r="RQ128" s="9"/>
      <c r="RR128" s="10"/>
      <c r="RS128" s="11"/>
      <c r="RT128" s="8"/>
      <c r="RU128" s="9"/>
      <c r="RV128" s="9"/>
      <c r="RW128" s="9"/>
      <c r="RX128" s="10"/>
      <c r="RY128" s="11"/>
      <c r="RZ128" s="8"/>
      <c r="SA128" s="9"/>
      <c r="SB128" s="9"/>
      <c r="SC128" s="9"/>
      <c r="SD128" s="10"/>
      <c r="SE128" s="11"/>
      <c r="SF128" s="8"/>
      <c r="SG128" s="9"/>
      <c r="SH128" s="9"/>
      <c r="SI128" s="9"/>
      <c r="SJ128" s="10"/>
      <c r="SK128" s="11"/>
      <c r="SL128" s="8"/>
      <c r="SM128" s="9"/>
      <c r="SN128" s="9"/>
      <c r="SO128" s="9"/>
      <c r="SP128" s="10"/>
      <c r="SQ128" s="11"/>
      <c r="SR128" s="8"/>
      <c r="SS128" s="9"/>
      <c r="ST128" s="9"/>
      <c r="SU128" s="9"/>
      <c r="SV128" s="10"/>
      <c r="SW128" s="11"/>
      <c r="SX128" s="8"/>
      <c r="SY128" s="9"/>
      <c r="SZ128" s="9"/>
      <c r="TA128" s="9"/>
      <c r="TB128" s="10"/>
      <c r="TC128" s="11"/>
      <c r="TD128" s="8"/>
      <c r="TE128" s="9"/>
      <c r="TF128" s="9"/>
      <c r="TG128" s="9"/>
      <c r="TH128" s="10"/>
      <c r="TI128" s="11"/>
      <c r="TJ128" s="8"/>
      <c r="TK128" s="9"/>
      <c r="TL128" s="9"/>
      <c r="TM128" s="9"/>
      <c r="TN128" s="10"/>
      <c r="TO128" s="11"/>
      <c r="TP128" s="8"/>
      <c r="TQ128" s="9"/>
      <c r="TR128" s="9"/>
      <c r="TS128" s="9"/>
      <c r="TT128" s="10"/>
      <c r="TU128" s="11"/>
      <c r="TV128" s="8"/>
      <c r="TW128" s="9"/>
      <c r="TX128" s="9"/>
      <c r="TY128" s="9"/>
      <c r="TZ128" s="10"/>
      <c r="UA128" s="11"/>
      <c r="UB128" s="8"/>
      <c r="UC128" s="9"/>
      <c r="UD128" s="9"/>
      <c r="UE128" s="9"/>
      <c r="UF128" s="10"/>
      <c r="UG128" s="11"/>
      <c r="UH128" s="8"/>
      <c r="UI128" s="9"/>
      <c r="UJ128" s="9"/>
      <c r="UK128" s="9"/>
      <c r="UL128" s="10"/>
      <c r="UM128" s="11"/>
      <c r="UN128" s="8"/>
      <c r="UO128" s="9"/>
      <c r="UP128" s="9"/>
      <c r="UQ128" s="9"/>
      <c r="UR128" s="10"/>
      <c r="US128" s="11"/>
      <c r="UT128" s="8"/>
      <c r="UU128" s="9"/>
      <c r="UV128" s="9"/>
      <c r="UW128" s="9"/>
      <c r="UX128" s="10"/>
      <c r="UY128" s="11"/>
      <c r="UZ128" s="8"/>
      <c r="VA128" s="9"/>
      <c r="VB128" s="9"/>
      <c r="VC128" s="9"/>
      <c r="VD128" s="10"/>
      <c r="VE128" s="11"/>
      <c r="VF128" s="8"/>
      <c r="VG128" s="9"/>
      <c r="VH128" s="9"/>
      <c r="VI128" s="9"/>
      <c r="VJ128" s="10"/>
      <c r="VK128" s="11"/>
      <c r="VL128" s="8"/>
      <c r="VM128" s="9"/>
      <c r="VN128" s="9"/>
      <c r="VO128" s="9"/>
      <c r="VP128" s="10"/>
      <c r="VQ128" s="11"/>
      <c r="VR128" s="8"/>
      <c r="VS128" s="9"/>
      <c r="VT128" s="9"/>
      <c r="VU128" s="9"/>
      <c r="VV128" s="10"/>
      <c r="VW128" s="11"/>
      <c r="VX128" s="8"/>
      <c r="VY128" s="9"/>
      <c r="VZ128" s="9"/>
      <c r="WA128" s="9"/>
      <c r="WB128" s="10"/>
      <c r="WC128" s="11"/>
      <c r="WD128" s="8"/>
      <c r="WE128" s="9"/>
      <c r="WF128" s="9"/>
      <c r="WG128" s="9"/>
      <c r="WH128" s="10"/>
      <c r="WI128" s="11"/>
      <c r="WJ128" s="8"/>
      <c r="WK128" s="9"/>
      <c r="WL128" s="9"/>
      <c r="WM128" s="9"/>
      <c r="WN128" s="10"/>
      <c r="WO128" s="11"/>
      <c r="WP128" s="8"/>
      <c r="WQ128" s="9"/>
      <c r="WR128" s="9"/>
      <c r="WS128" s="9"/>
      <c r="WT128" s="10"/>
      <c r="WU128" s="11"/>
      <c r="WV128" s="8"/>
      <c r="WW128" s="9"/>
      <c r="WX128" s="9"/>
      <c r="WY128" s="9"/>
      <c r="WZ128" s="10"/>
      <c r="XA128" s="11"/>
      <c r="XB128" s="8"/>
      <c r="XC128" s="9"/>
      <c r="XD128" s="9"/>
      <c r="XE128" s="9"/>
      <c r="XF128" s="10"/>
      <c r="XG128" s="11"/>
      <c r="XH128" s="8"/>
      <c r="XI128" s="9"/>
      <c r="XJ128" s="9"/>
      <c r="XK128" s="9"/>
      <c r="XL128" s="10"/>
      <c r="XM128" s="11"/>
      <c r="XN128" s="8"/>
      <c r="XO128" s="9"/>
      <c r="XP128" s="9"/>
      <c r="XQ128" s="9"/>
      <c r="XR128" s="10"/>
      <c r="XS128" s="11"/>
      <c r="XT128" s="8"/>
      <c r="XU128" s="9"/>
      <c r="XV128" s="9"/>
      <c r="XW128" s="9"/>
      <c r="XX128" s="10"/>
      <c r="XY128" s="11"/>
      <c r="XZ128" s="8"/>
      <c r="YA128" s="9"/>
      <c r="YB128" s="9"/>
      <c r="YC128" s="9"/>
      <c r="YD128" s="10"/>
      <c r="YE128" s="11"/>
      <c r="YF128" s="8"/>
      <c r="YG128" s="9"/>
      <c r="YH128" s="9"/>
      <c r="YI128" s="9"/>
      <c r="YJ128" s="10"/>
      <c r="YK128" s="11"/>
      <c r="YL128" s="8"/>
      <c r="YM128" s="9"/>
      <c r="YN128" s="9"/>
      <c r="YO128" s="9"/>
      <c r="YP128" s="10"/>
      <c r="YQ128" s="11"/>
      <c r="YR128" s="8"/>
      <c r="YS128" s="9"/>
      <c r="YT128" s="9"/>
      <c r="YU128" s="9"/>
      <c r="YV128" s="10"/>
      <c r="YW128" s="11"/>
      <c r="YX128" s="8"/>
      <c r="YY128" s="9"/>
      <c r="YZ128" s="9"/>
      <c r="ZA128" s="9"/>
      <c r="ZB128" s="10"/>
      <c r="ZC128" s="11"/>
      <c r="ZD128" s="8"/>
      <c r="ZE128" s="9"/>
      <c r="ZF128" s="9"/>
      <c r="ZG128" s="9"/>
      <c r="ZH128" s="10"/>
      <c r="ZI128" s="11"/>
      <c r="ZJ128" s="8"/>
      <c r="ZK128" s="9"/>
      <c r="ZL128" s="9"/>
      <c r="ZM128" s="9"/>
      <c r="ZN128" s="10"/>
      <c r="ZO128" s="11"/>
      <c r="ZP128" s="8"/>
      <c r="ZQ128" s="9"/>
      <c r="ZR128" s="9"/>
      <c r="ZS128" s="9"/>
      <c r="ZT128" s="10"/>
      <c r="ZU128" s="11"/>
      <c r="ZV128" s="8"/>
      <c r="ZW128" s="9"/>
      <c r="ZX128" s="9"/>
      <c r="ZY128" s="9"/>
      <c r="ZZ128" s="10"/>
      <c r="AAA128" s="11"/>
      <c r="AAB128" s="8"/>
      <c r="AAC128" s="9"/>
      <c r="AAD128" s="9"/>
      <c r="AAE128" s="9"/>
      <c r="AAF128" s="10"/>
      <c r="AAG128" s="11"/>
      <c r="AAH128" s="8"/>
      <c r="AAI128" s="9"/>
      <c r="AAJ128" s="9"/>
      <c r="AAK128" s="9"/>
      <c r="AAL128" s="10"/>
      <c r="AAM128" s="11"/>
      <c r="AAN128" s="8"/>
      <c r="AAO128" s="9"/>
      <c r="AAP128" s="9"/>
      <c r="AAQ128" s="9"/>
      <c r="AAR128" s="10"/>
      <c r="AAS128" s="11"/>
      <c r="AAT128" s="8"/>
      <c r="AAU128" s="9"/>
      <c r="AAV128" s="9"/>
      <c r="AAW128" s="9"/>
      <c r="AAX128" s="10"/>
      <c r="AAY128" s="11"/>
      <c r="AAZ128" s="8"/>
      <c r="ABA128" s="9"/>
      <c r="ABB128" s="9"/>
      <c r="ABC128" s="9"/>
      <c r="ABD128" s="10"/>
      <c r="ABE128" s="11"/>
      <c r="ABF128" s="8"/>
      <c r="ABG128" s="9"/>
      <c r="ABH128" s="9"/>
      <c r="ABI128" s="9"/>
      <c r="ABJ128" s="10"/>
      <c r="ABK128" s="11"/>
      <c r="ABL128" s="8"/>
      <c r="ABM128" s="9"/>
      <c r="ABN128" s="9"/>
      <c r="ABO128" s="9"/>
      <c r="ABP128" s="10"/>
      <c r="ABQ128" s="11"/>
      <c r="ABR128" s="8"/>
      <c r="ABS128" s="9"/>
      <c r="ABT128" s="9"/>
      <c r="ABU128" s="9"/>
      <c r="ABV128" s="10"/>
      <c r="ABW128" s="11"/>
      <c r="ABX128" s="8"/>
      <c r="ABY128" s="9"/>
      <c r="ABZ128" s="9"/>
      <c r="ACA128" s="9"/>
      <c r="ACB128" s="10"/>
      <c r="ACC128" s="11"/>
      <c r="ACD128" s="8"/>
      <c r="ACE128" s="9"/>
      <c r="ACF128" s="9"/>
      <c r="ACG128" s="9"/>
      <c r="ACH128" s="10"/>
      <c r="ACI128" s="11"/>
      <c r="ACJ128" s="8"/>
      <c r="ACK128" s="9"/>
      <c r="ACL128" s="9"/>
      <c r="ACM128" s="9"/>
      <c r="ACN128" s="10"/>
      <c r="ACO128" s="11"/>
      <c r="ACP128" s="8"/>
      <c r="ACQ128" s="9"/>
      <c r="ACR128" s="9"/>
      <c r="ACS128" s="9"/>
      <c r="ACT128" s="10"/>
      <c r="ACU128" s="11"/>
      <c r="ACV128" s="8"/>
      <c r="ACW128" s="9"/>
      <c r="ACX128" s="9"/>
      <c r="ACY128" s="9"/>
      <c r="ACZ128" s="10"/>
      <c r="ADA128" s="11"/>
      <c r="ADB128" s="8"/>
      <c r="ADC128" s="9"/>
      <c r="ADD128" s="9"/>
      <c r="ADE128" s="9"/>
      <c r="ADF128" s="10"/>
      <c r="ADG128" s="11"/>
      <c r="ADH128" s="8"/>
      <c r="ADI128" s="9"/>
      <c r="ADJ128" s="9"/>
      <c r="ADK128" s="9"/>
      <c r="ADL128" s="10"/>
      <c r="ADM128" s="11"/>
      <c r="ADN128" s="8"/>
      <c r="ADO128" s="9"/>
      <c r="ADP128" s="9"/>
      <c r="ADQ128" s="9"/>
      <c r="ADR128" s="10"/>
      <c r="ADS128" s="11"/>
      <c r="ADT128" s="8"/>
      <c r="ADU128" s="9"/>
      <c r="ADV128" s="9"/>
      <c r="ADW128" s="9"/>
      <c r="ADX128" s="10"/>
      <c r="ADY128" s="11"/>
      <c r="ADZ128" s="8"/>
      <c r="AEA128" s="9"/>
      <c r="AEB128" s="9"/>
      <c r="AEC128" s="9"/>
      <c r="AED128" s="10"/>
      <c r="AEE128" s="11"/>
      <c r="AEF128" s="8"/>
      <c r="AEG128" s="9"/>
      <c r="AEH128" s="9"/>
      <c r="AEI128" s="9"/>
      <c r="AEJ128" s="10"/>
      <c r="AEK128" s="11"/>
      <c r="AEL128" s="8"/>
      <c r="AEM128" s="9"/>
      <c r="AEN128" s="9"/>
      <c r="AEO128" s="9"/>
      <c r="AEP128" s="10"/>
      <c r="AEQ128" s="11"/>
      <c r="AER128" s="8"/>
      <c r="AES128" s="9"/>
      <c r="AET128" s="9"/>
      <c r="AEU128" s="9"/>
      <c r="AEV128" s="10"/>
      <c r="AEW128" s="11"/>
      <c r="AEX128" s="8"/>
      <c r="AEY128" s="9"/>
      <c r="AEZ128" s="9"/>
      <c r="AFA128" s="9"/>
      <c r="AFB128" s="10"/>
      <c r="AFC128" s="11"/>
      <c r="AFD128" s="8"/>
      <c r="AFE128" s="9"/>
      <c r="AFF128" s="9"/>
      <c r="AFG128" s="9"/>
      <c r="AFH128" s="10"/>
      <c r="AFI128" s="11"/>
      <c r="AFJ128" s="8"/>
      <c r="AFK128" s="9"/>
      <c r="AFL128" s="9"/>
      <c r="AFM128" s="9"/>
      <c r="AFN128" s="10"/>
      <c r="AFO128" s="11"/>
      <c r="AFP128" s="8"/>
      <c r="AFQ128" s="9"/>
      <c r="AFR128" s="9"/>
      <c r="AFS128" s="9"/>
      <c r="AFT128" s="10"/>
      <c r="AFU128" s="11"/>
      <c r="AFV128" s="8"/>
      <c r="AFW128" s="9"/>
      <c r="AFX128" s="9"/>
      <c r="AFY128" s="9"/>
      <c r="AFZ128" s="10"/>
      <c r="AGA128" s="11"/>
      <c r="AGB128" s="8"/>
      <c r="AGC128" s="9"/>
      <c r="AGD128" s="9"/>
      <c r="AGE128" s="9"/>
      <c r="AGF128" s="10"/>
      <c r="AGG128" s="11"/>
      <c r="AGH128" s="8"/>
      <c r="AGI128" s="9"/>
      <c r="AGJ128" s="9"/>
      <c r="AGK128" s="9"/>
      <c r="AGL128" s="10"/>
      <c r="AGM128" s="11"/>
      <c r="AGN128" s="8"/>
      <c r="AGO128" s="9"/>
      <c r="AGP128" s="9"/>
      <c r="AGQ128" s="9"/>
      <c r="AGR128" s="10"/>
      <c r="AGS128" s="11"/>
      <c r="AGT128" s="8"/>
      <c r="AGU128" s="9"/>
      <c r="AGV128" s="9"/>
      <c r="AGW128" s="9"/>
      <c r="AGX128" s="10"/>
      <c r="AGY128" s="11"/>
      <c r="AGZ128" s="8"/>
      <c r="AHA128" s="9"/>
      <c r="AHB128" s="9"/>
      <c r="AHC128" s="9"/>
      <c r="AHD128" s="10"/>
      <c r="AHE128" s="11"/>
      <c r="AHF128" s="8"/>
      <c r="AHG128" s="9"/>
      <c r="AHH128" s="9"/>
      <c r="AHI128" s="9"/>
      <c r="AHJ128" s="10"/>
      <c r="AHK128" s="11"/>
      <c r="AHL128" s="8"/>
      <c r="AHM128" s="9"/>
      <c r="AHN128" s="9"/>
      <c r="AHO128" s="9"/>
      <c r="AHP128" s="10"/>
      <c r="AHQ128" s="11"/>
      <c r="AHR128" s="8"/>
      <c r="AHS128" s="9"/>
      <c r="AHT128" s="9"/>
      <c r="AHU128" s="9"/>
      <c r="AHV128" s="10"/>
      <c r="AHW128" s="11"/>
      <c r="AHX128" s="8"/>
      <c r="AHY128" s="9"/>
      <c r="AHZ128" s="9"/>
      <c r="AIA128" s="9"/>
      <c r="AIB128" s="10"/>
      <c r="AIC128" s="11"/>
      <c r="AID128" s="8"/>
      <c r="AIE128" s="9"/>
      <c r="AIF128" s="9"/>
      <c r="AIG128" s="9"/>
      <c r="AIH128" s="10"/>
      <c r="AII128" s="11"/>
      <c r="AIJ128" s="8"/>
      <c r="AIK128" s="9"/>
      <c r="AIL128" s="9"/>
      <c r="AIM128" s="9"/>
      <c r="AIN128" s="10"/>
      <c r="AIO128" s="11"/>
      <c r="AIP128" s="8"/>
      <c r="AIQ128" s="9"/>
      <c r="AIR128" s="9"/>
      <c r="AIS128" s="9"/>
      <c r="AIT128" s="10"/>
      <c r="AIU128" s="11"/>
      <c r="AIV128" s="8"/>
      <c r="AIW128" s="9"/>
      <c r="AIX128" s="9"/>
      <c r="AIY128" s="9"/>
      <c r="AIZ128" s="10"/>
      <c r="AJA128" s="11"/>
      <c r="AJB128" s="8"/>
      <c r="AJC128" s="9"/>
      <c r="AJD128" s="9"/>
      <c r="AJE128" s="9"/>
      <c r="AJF128" s="10"/>
      <c r="AJG128" s="11"/>
      <c r="AJH128" s="8"/>
      <c r="AJI128" s="9"/>
      <c r="AJJ128" s="9"/>
      <c r="AJK128" s="9"/>
      <c r="AJL128" s="10"/>
      <c r="AJM128" s="11"/>
      <c r="AJN128" s="8"/>
      <c r="AJO128" s="9"/>
      <c r="AJP128" s="9"/>
      <c r="AJQ128" s="9"/>
      <c r="AJR128" s="10"/>
      <c r="AJS128" s="11"/>
      <c r="AJT128" s="8"/>
      <c r="AJU128" s="9"/>
      <c r="AJV128" s="9"/>
      <c r="AJW128" s="9"/>
      <c r="AJX128" s="10"/>
      <c r="AJY128" s="11"/>
      <c r="AJZ128" s="8"/>
      <c r="AKA128" s="9"/>
      <c r="AKB128" s="9"/>
      <c r="AKC128" s="9"/>
      <c r="AKD128" s="10"/>
      <c r="AKE128" s="11"/>
      <c r="AKF128" s="8"/>
      <c r="AKG128" s="9"/>
      <c r="AKH128" s="9"/>
      <c r="AKI128" s="9"/>
      <c r="AKJ128" s="10"/>
      <c r="AKK128" s="11"/>
      <c r="AKL128" s="8"/>
      <c r="AKM128" s="9"/>
      <c r="AKN128" s="9"/>
      <c r="AKO128" s="9"/>
      <c r="AKP128" s="10"/>
      <c r="AKQ128" s="11"/>
      <c r="AKR128" s="8"/>
      <c r="AKS128" s="9"/>
      <c r="AKT128" s="9"/>
      <c r="AKU128" s="9"/>
      <c r="AKV128" s="10"/>
      <c r="AKW128" s="11"/>
      <c r="AKX128" s="8"/>
      <c r="AKY128" s="9"/>
      <c r="AKZ128" s="9"/>
      <c r="ALA128" s="9"/>
      <c r="ALB128" s="10"/>
      <c r="ALC128" s="11"/>
      <c r="ALD128" s="8"/>
      <c r="ALE128" s="9"/>
      <c r="ALF128" s="9"/>
      <c r="ALG128" s="9"/>
      <c r="ALH128" s="10"/>
      <c r="ALI128" s="11"/>
      <c r="ALJ128" s="8"/>
      <c r="ALK128" s="9"/>
      <c r="ALL128" s="9"/>
      <c r="ALM128" s="9"/>
      <c r="ALN128" s="10"/>
      <c r="ALO128" s="11"/>
      <c r="ALP128" s="8"/>
      <c r="ALQ128" s="9"/>
      <c r="ALR128" s="9"/>
      <c r="ALS128" s="9"/>
      <c r="ALT128" s="10"/>
      <c r="ALU128" s="11"/>
      <c r="ALV128" s="8"/>
      <c r="ALW128" s="9"/>
      <c r="ALX128" s="9"/>
      <c r="ALY128" s="9"/>
      <c r="ALZ128" s="10"/>
      <c r="AMA128" s="11"/>
      <c r="AMB128" s="8"/>
      <c r="AMC128" s="9"/>
      <c r="AMD128" s="9"/>
      <c r="AME128" s="9"/>
      <c r="AMF128" s="10"/>
      <c r="AMG128" s="11"/>
      <c r="AMH128" s="8"/>
      <c r="AMI128" s="9"/>
      <c r="AMJ128" s="9"/>
      <c r="AMK128" s="9"/>
      <c r="AML128" s="10"/>
      <c r="AMM128" s="11"/>
      <c r="AMN128" s="8"/>
      <c r="AMO128" s="9"/>
      <c r="AMP128" s="9"/>
      <c r="AMQ128" s="9"/>
      <c r="AMR128" s="10"/>
      <c r="AMS128" s="11"/>
      <c r="AMT128" s="8"/>
      <c r="AMU128" s="9"/>
      <c r="AMV128" s="9"/>
      <c r="AMW128" s="9"/>
      <c r="AMX128" s="10"/>
      <c r="AMY128" s="11"/>
      <c r="AMZ128" s="8"/>
      <c r="ANA128" s="9"/>
      <c r="ANB128" s="9"/>
      <c r="ANC128" s="9"/>
      <c r="AND128" s="10"/>
      <c r="ANE128" s="11"/>
      <c r="ANF128" s="8"/>
      <c r="ANG128" s="9"/>
      <c r="ANH128" s="9"/>
      <c r="ANI128" s="9"/>
      <c r="ANJ128" s="10"/>
      <c r="ANK128" s="11"/>
      <c r="ANL128" s="8"/>
      <c r="ANM128" s="9"/>
      <c r="ANN128" s="9"/>
      <c r="ANO128" s="9"/>
      <c r="ANP128" s="10"/>
      <c r="ANQ128" s="11"/>
      <c r="ANR128" s="8"/>
      <c r="ANS128" s="9"/>
      <c r="ANT128" s="9"/>
      <c r="ANU128" s="9"/>
      <c r="ANV128" s="10"/>
      <c r="ANW128" s="11"/>
      <c r="ANX128" s="8"/>
      <c r="ANY128" s="9"/>
      <c r="ANZ128" s="9"/>
      <c r="AOA128" s="9"/>
      <c r="AOB128" s="10"/>
      <c r="AOC128" s="11"/>
      <c r="AOD128" s="8"/>
      <c r="AOE128" s="9"/>
      <c r="AOF128" s="9"/>
      <c r="AOG128" s="9"/>
      <c r="AOH128" s="10"/>
      <c r="AOI128" s="11"/>
      <c r="AOJ128" s="8"/>
      <c r="AOK128" s="9"/>
      <c r="AOL128" s="9"/>
      <c r="AOM128" s="9"/>
      <c r="AON128" s="10"/>
      <c r="AOO128" s="11"/>
      <c r="AOP128" s="8"/>
      <c r="AOQ128" s="9"/>
      <c r="AOR128" s="9"/>
      <c r="AOS128" s="9"/>
      <c r="AOT128" s="10"/>
      <c r="AOU128" s="11"/>
      <c r="AOV128" s="8"/>
      <c r="AOW128" s="9"/>
      <c r="AOX128" s="9"/>
      <c r="AOY128" s="9"/>
      <c r="AOZ128" s="10"/>
      <c r="APA128" s="11"/>
      <c r="APB128" s="8"/>
      <c r="APC128" s="9"/>
      <c r="APD128" s="9"/>
      <c r="APE128" s="9"/>
      <c r="APF128" s="10"/>
      <c r="APG128" s="11"/>
      <c r="APH128" s="8"/>
      <c r="API128" s="9"/>
      <c r="APJ128" s="9"/>
      <c r="APK128" s="9"/>
      <c r="APL128" s="10"/>
      <c r="APM128" s="11"/>
      <c r="APN128" s="8"/>
      <c r="APO128" s="9"/>
      <c r="APP128" s="9"/>
      <c r="APQ128" s="9"/>
      <c r="APR128" s="10"/>
      <c r="APS128" s="11"/>
      <c r="APT128" s="8"/>
      <c r="APU128" s="9"/>
      <c r="APV128" s="9"/>
      <c r="APW128" s="9"/>
      <c r="APX128" s="10"/>
      <c r="APY128" s="11"/>
      <c r="APZ128" s="8"/>
      <c r="AQA128" s="9"/>
      <c r="AQB128" s="9"/>
      <c r="AQC128" s="9"/>
      <c r="AQD128" s="10"/>
      <c r="AQE128" s="11"/>
      <c r="AQF128" s="8"/>
      <c r="AQG128" s="9"/>
      <c r="AQH128" s="9"/>
      <c r="AQI128" s="9"/>
      <c r="AQJ128" s="10"/>
      <c r="AQK128" s="11"/>
      <c r="AQL128" s="8"/>
      <c r="AQM128" s="9"/>
      <c r="AQN128" s="9"/>
      <c r="AQO128" s="9"/>
      <c r="AQP128" s="10"/>
      <c r="AQQ128" s="11"/>
      <c r="AQR128" s="8"/>
      <c r="AQS128" s="9"/>
      <c r="AQT128" s="9"/>
      <c r="AQU128" s="9"/>
      <c r="AQV128" s="10"/>
      <c r="AQW128" s="11"/>
      <c r="AQX128" s="8"/>
      <c r="AQY128" s="9"/>
      <c r="AQZ128" s="9"/>
      <c r="ARA128" s="9"/>
      <c r="ARB128" s="10"/>
      <c r="ARC128" s="11"/>
      <c r="ARD128" s="8"/>
      <c r="ARE128" s="9"/>
      <c r="ARF128" s="9"/>
      <c r="ARG128" s="9"/>
      <c r="ARH128" s="10"/>
      <c r="ARI128" s="11"/>
      <c r="ARJ128" s="8"/>
      <c r="ARK128" s="9"/>
      <c r="ARL128" s="9"/>
      <c r="ARM128" s="9"/>
      <c r="ARN128" s="10"/>
      <c r="ARO128" s="11"/>
      <c r="ARP128" s="8"/>
      <c r="ARQ128" s="9"/>
      <c r="ARR128" s="9"/>
      <c r="ARS128" s="9"/>
      <c r="ART128" s="10"/>
      <c r="ARU128" s="11"/>
      <c r="ARV128" s="8"/>
      <c r="ARW128" s="9"/>
      <c r="ARX128" s="9"/>
      <c r="ARY128" s="9"/>
      <c r="ARZ128" s="10"/>
      <c r="ASA128" s="11"/>
      <c r="ASB128" s="8"/>
      <c r="ASC128" s="9"/>
      <c r="ASD128" s="9"/>
      <c r="ASE128" s="9"/>
      <c r="ASF128" s="10"/>
      <c r="ASG128" s="11"/>
      <c r="ASH128" s="8"/>
      <c r="ASI128" s="9"/>
      <c r="ASJ128" s="9"/>
      <c r="ASK128" s="9"/>
      <c r="ASL128" s="10"/>
      <c r="ASM128" s="11"/>
      <c r="ASN128" s="8"/>
      <c r="ASO128" s="9"/>
      <c r="ASP128" s="9"/>
      <c r="ASQ128" s="9"/>
      <c r="ASR128" s="10"/>
      <c r="ASS128" s="11"/>
      <c r="AST128" s="8"/>
      <c r="ASU128" s="9"/>
      <c r="ASV128" s="9"/>
      <c r="ASW128" s="9"/>
      <c r="ASX128" s="10"/>
      <c r="ASY128" s="11"/>
      <c r="ASZ128" s="8"/>
      <c r="ATA128" s="9"/>
      <c r="ATB128" s="9"/>
      <c r="ATC128" s="9"/>
      <c r="ATD128" s="10"/>
      <c r="ATE128" s="11"/>
      <c r="ATF128" s="8"/>
      <c r="ATG128" s="9"/>
      <c r="ATH128" s="9"/>
      <c r="ATI128" s="9"/>
      <c r="ATJ128" s="10"/>
      <c r="ATK128" s="11"/>
      <c r="ATL128" s="8"/>
      <c r="ATM128" s="9"/>
      <c r="ATN128" s="9"/>
      <c r="ATO128" s="9"/>
      <c r="ATP128" s="10"/>
      <c r="ATQ128" s="11"/>
      <c r="ATR128" s="8"/>
      <c r="ATS128" s="9"/>
      <c r="ATT128" s="9"/>
      <c r="ATU128" s="9"/>
      <c r="ATV128" s="10"/>
      <c r="ATW128" s="11"/>
      <c r="ATX128" s="8"/>
      <c r="ATY128" s="9"/>
      <c r="ATZ128" s="9"/>
      <c r="AUA128" s="9"/>
      <c r="AUB128" s="10"/>
      <c r="AUC128" s="11"/>
      <c r="AUD128" s="8"/>
      <c r="AUE128" s="9"/>
      <c r="AUF128" s="9"/>
      <c r="AUG128" s="9"/>
      <c r="AUH128" s="10"/>
      <c r="AUI128" s="11"/>
      <c r="AUJ128" s="8"/>
      <c r="AUK128" s="9"/>
      <c r="AUL128" s="9"/>
      <c r="AUM128" s="9"/>
      <c r="AUN128" s="10"/>
      <c r="AUO128" s="11"/>
      <c r="AUP128" s="8"/>
      <c r="AUQ128" s="9"/>
      <c r="AUR128" s="9"/>
      <c r="AUS128" s="9"/>
      <c r="AUT128" s="10"/>
      <c r="AUU128" s="11"/>
      <c r="AUV128" s="8"/>
      <c r="AUW128" s="9"/>
      <c r="AUX128" s="9"/>
      <c r="AUY128" s="9"/>
      <c r="AUZ128" s="10"/>
      <c r="AVA128" s="11"/>
      <c r="AVB128" s="8"/>
      <c r="AVC128" s="9"/>
      <c r="AVD128" s="9"/>
      <c r="AVE128" s="9"/>
      <c r="AVF128" s="10"/>
      <c r="AVG128" s="11"/>
      <c r="AVH128" s="8"/>
      <c r="AVI128" s="9"/>
      <c r="AVJ128" s="9"/>
      <c r="AVK128" s="9"/>
      <c r="AVL128" s="10"/>
      <c r="AVM128" s="11"/>
      <c r="AVN128" s="8"/>
      <c r="AVO128" s="9"/>
      <c r="AVP128" s="9"/>
      <c r="AVQ128" s="9"/>
      <c r="AVR128" s="10"/>
      <c r="AVS128" s="11"/>
      <c r="AVT128" s="8"/>
      <c r="AVU128" s="9"/>
      <c r="AVV128" s="9"/>
      <c r="AVW128" s="9"/>
      <c r="AVX128" s="10"/>
      <c r="AVY128" s="11"/>
      <c r="AVZ128" s="8"/>
      <c r="AWA128" s="9"/>
      <c r="AWB128" s="9"/>
      <c r="AWC128" s="9"/>
      <c r="AWD128" s="10"/>
      <c r="AWE128" s="11"/>
      <c r="AWF128" s="8"/>
      <c r="AWG128" s="9"/>
      <c r="AWH128" s="9"/>
      <c r="AWI128" s="9"/>
      <c r="AWJ128" s="10"/>
      <c r="AWK128" s="11"/>
      <c r="AWL128" s="8"/>
      <c r="AWM128" s="9"/>
      <c r="AWN128" s="9"/>
      <c r="AWO128" s="9"/>
      <c r="AWP128" s="10"/>
      <c r="AWQ128" s="11"/>
      <c r="AWR128" s="8"/>
      <c r="AWS128" s="9"/>
      <c r="AWT128" s="9"/>
      <c r="AWU128" s="9"/>
      <c r="AWV128" s="10"/>
      <c r="AWW128" s="11"/>
      <c r="AWX128" s="8"/>
      <c r="AWY128" s="9"/>
      <c r="AWZ128" s="9"/>
      <c r="AXA128" s="9"/>
      <c r="AXB128" s="10"/>
      <c r="AXC128" s="11"/>
      <c r="AXD128" s="8"/>
      <c r="AXE128" s="9"/>
      <c r="AXF128" s="9"/>
      <c r="AXG128" s="9"/>
      <c r="AXH128" s="10"/>
      <c r="AXI128" s="11"/>
      <c r="AXJ128" s="8"/>
      <c r="AXK128" s="9"/>
      <c r="AXL128" s="9"/>
      <c r="AXM128" s="9"/>
      <c r="AXN128" s="10"/>
      <c r="AXO128" s="11"/>
      <c r="AXP128" s="8"/>
      <c r="AXQ128" s="9"/>
      <c r="AXR128" s="9"/>
      <c r="AXS128" s="9"/>
      <c r="AXT128" s="10"/>
      <c r="AXU128" s="11"/>
      <c r="AXV128" s="8"/>
      <c r="AXW128" s="9"/>
      <c r="AXX128" s="9"/>
      <c r="AXY128" s="9"/>
      <c r="AXZ128" s="10"/>
      <c r="AYA128" s="11"/>
      <c r="AYB128" s="8"/>
      <c r="AYC128" s="9"/>
      <c r="AYD128" s="9"/>
      <c r="AYE128" s="9"/>
      <c r="AYF128" s="10"/>
      <c r="AYG128" s="11"/>
      <c r="AYH128" s="8"/>
      <c r="AYI128" s="9"/>
      <c r="AYJ128" s="9"/>
      <c r="AYK128" s="9"/>
      <c r="AYL128" s="10"/>
      <c r="AYM128" s="11"/>
      <c r="AYN128" s="8"/>
      <c r="AYO128" s="9"/>
      <c r="AYP128" s="9"/>
      <c r="AYQ128" s="9"/>
      <c r="AYR128" s="10"/>
      <c r="AYS128" s="11"/>
      <c r="AYT128" s="8"/>
      <c r="AYU128" s="9"/>
      <c r="AYV128" s="9"/>
      <c r="AYW128" s="9"/>
      <c r="AYX128" s="10"/>
      <c r="AYY128" s="11"/>
      <c r="AYZ128" s="8"/>
      <c r="AZA128" s="9"/>
      <c r="AZB128" s="9"/>
      <c r="AZC128" s="9"/>
      <c r="AZD128" s="10"/>
      <c r="AZE128" s="11"/>
      <c r="AZF128" s="8"/>
      <c r="AZG128" s="9"/>
      <c r="AZH128" s="9"/>
      <c r="AZI128" s="9"/>
      <c r="AZJ128" s="10"/>
      <c r="AZK128" s="11"/>
      <c r="AZL128" s="8"/>
      <c r="AZM128" s="9"/>
      <c r="AZN128" s="9"/>
      <c r="AZO128" s="9"/>
      <c r="AZP128" s="10"/>
      <c r="AZQ128" s="11"/>
      <c r="AZR128" s="8"/>
      <c r="AZS128" s="9"/>
      <c r="AZT128" s="9"/>
      <c r="AZU128" s="9"/>
      <c r="AZV128" s="10"/>
      <c r="AZW128" s="11"/>
      <c r="AZX128" s="8"/>
      <c r="AZY128" s="9"/>
      <c r="AZZ128" s="9"/>
      <c r="BAA128" s="9"/>
      <c r="BAB128" s="10"/>
      <c r="BAC128" s="11"/>
      <c r="BAD128" s="8"/>
      <c r="BAE128" s="9"/>
      <c r="BAF128" s="9"/>
      <c r="BAG128" s="9"/>
      <c r="BAH128" s="10"/>
      <c r="BAI128" s="11"/>
      <c r="BAJ128" s="8"/>
      <c r="BAK128" s="9"/>
      <c r="BAL128" s="9"/>
      <c r="BAM128" s="9"/>
      <c r="BAN128" s="10"/>
      <c r="BAO128" s="11"/>
      <c r="BAP128" s="8"/>
      <c r="BAQ128" s="9"/>
      <c r="BAR128" s="9"/>
      <c r="BAS128" s="9"/>
      <c r="BAT128" s="10"/>
      <c r="BAU128" s="11"/>
      <c r="BAV128" s="8"/>
      <c r="BAW128" s="9"/>
      <c r="BAX128" s="9"/>
      <c r="BAY128" s="9"/>
      <c r="BAZ128" s="10"/>
      <c r="BBA128" s="11"/>
      <c r="BBB128" s="8"/>
      <c r="BBC128" s="9"/>
      <c r="BBD128" s="9"/>
      <c r="BBE128" s="9"/>
      <c r="BBF128" s="10"/>
      <c r="BBG128" s="11"/>
      <c r="BBH128" s="8"/>
      <c r="BBI128" s="9"/>
      <c r="BBJ128" s="9"/>
      <c r="BBK128" s="9"/>
      <c r="BBL128" s="10"/>
      <c r="BBM128" s="11"/>
      <c r="BBN128" s="8"/>
      <c r="BBO128" s="9"/>
      <c r="BBP128" s="9"/>
      <c r="BBQ128" s="9"/>
      <c r="BBR128" s="10"/>
      <c r="BBS128" s="11"/>
      <c r="BBT128" s="8"/>
      <c r="BBU128" s="9"/>
      <c r="BBV128" s="9"/>
      <c r="BBW128" s="9"/>
      <c r="BBX128" s="10"/>
      <c r="BBY128" s="11"/>
      <c r="BBZ128" s="8"/>
      <c r="BCA128" s="9"/>
      <c r="BCB128" s="9"/>
      <c r="BCC128" s="9"/>
      <c r="BCD128" s="10"/>
      <c r="BCE128" s="11"/>
      <c r="BCF128" s="8"/>
      <c r="BCG128" s="9"/>
      <c r="BCH128" s="9"/>
      <c r="BCI128" s="9"/>
      <c r="BCJ128" s="10"/>
      <c r="BCK128" s="11"/>
      <c r="BCL128" s="8"/>
      <c r="BCM128" s="9"/>
      <c r="BCN128" s="9"/>
      <c r="BCO128" s="9"/>
      <c r="BCP128" s="10"/>
      <c r="BCQ128" s="11"/>
      <c r="BCR128" s="8"/>
      <c r="BCS128" s="9"/>
      <c r="BCT128" s="9"/>
      <c r="BCU128" s="9"/>
      <c r="BCV128" s="10"/>
      <c r="BCW128" s="11"/>
      <c r="BCX128" s="8"/>
      <c r="BCY128" s="9"/>
      <c r="BCZ128" s="9"/>
      <c r="BDA128" s="9"/>
      <c r="BDB128" s="10"/>
      <c r="BDC128" s="11"/>
      <c r="BDD128" s="8"/>
      <c r="BDE128" s="9"/>
      <c r="BDF128" s="9"/>
      <c r="BDG128" s="9"/>
      <c r="BDH128" s="10"/>
      <c r="BDI128" s="11"/>
      <c r="BDJ128" s="8"/>
      <c r="BDK128" s="9"/>
      <c r="BDL128" s="9"/>
      <c r="BDM128" s="9"/>
      <c r="BDN128" s="10"/>
      <c r="BDO128" s="11"/>
      <c r="BDP128" s="8"/>
      <c r="BDQ128" s="9"/>
      <c r="BDR128" s="9"/>
      <c r="BDS128" s="9"/>
      <c r="BDT128" s="10"/>
      <c r="BDU128" s="11"/>
      <c r="BDV128" s="8"/>
      <c r="BDW128" s="9"/>
      <c r="BDX128" s="9"/>
      <c r="BDY128" s="9"/>
      <c r="BDZ128" s="10"/>
      <c r="BEA128" s="11"/>
      <c r="BEB128" s="8"/>
      <c r="BEC128" s="9"/>
      <c r="BED128" s="9"/>
      <c r="BEE128" s="9"/>
      <c r="BEF128" s="10"/>
      <c r="BEG128" s="11"/>
      <c r="BEH128" s="8"/>
      <c r="BEI128" s="9"/>
      <c r="BEJ128" s="9"/>
      <c r="BEK128" s="9"/>
      <c r="BEL128" s="10"/>
      <c r="BEM128" s="11"/>
      <c r="BEN128" s="8"/>
      <c r="BEO128" s="9"/>
      <c r="BEP128" s="9"/>
      <c r="BEQ128" s="9"/>
      <c r="BER128" s="10"/>
      <c r="BES128" s="11"/>
      <c r="BET128" s="8"/>
      <c r="BEU128" s="9"/>
      <c r="BEV128" s="9"/>
      <c r="BEW128" s="9"/>
      <c r="BEX128" s="10"/>
      <c r="BEY128" s="11"/>
      <c r="BEZ128" s="8"/>
      <c r="BFA128" s="9"/>
      <c r="BFB128" s="9"/>
      <c r="BFC128" s="9"/>
      <c r="BFD128" s="10"/>
      <c r="BFE128" s="11"/>
      <c r="BFF128" s="8"/>
      <c r="BFG128" s="9"/>
      <c r="BFH128" s="9"/>
      <c r="BFI128" s="9"/>
      <c r="BFJ128" s="10"/>
      <c r="BFK128" s="11"/>
      <c r="BFL128" s="8"/>
      <c r="BFM128" s="9"/>
      <c r="BFN128" s="9"/>
      <c r="BFO128" s="9"/>
      <c r="BFP128" s="10"/>
      <c r="BFQ128" s="11"/>
      <c r="BFR128" s="8"/>
      <c r="BFS128" s="9"/>
      <c r="BFT128" s="9"/>
      <c r="BFU128" s="9"/>
      <c r="BFV128" s="10"/>
      <c r="BFW128" s="11"/>
      <c r="BFX128" s="8"/>
      <c r="BFY128" s="9"/>
      <c r="BFZ128" s="9"/>
      <c r="BGA128" s="9"/>
      <c r="BGB128" s="10"/>
      <c r="BGC128" s="11"/>
      <c r="BGD128" s="8"/>
      <c r="BGE128" s="9"/>
      <c r="BGF128" s="9"/>
      <c r="BGG128" s="9"/>
      <c r="BGH128" s="10"/>
      <c r="BGI128" s="11"/>
      <c r="BGJ128" s="8"/>
      <c r="BGK128" s="9"/>
      <c r="BGL128" s="9"/>
      <c r="BGM128" s="9"/>
      <c r="BGN128" s="10"/>
      <c r="BGO128" s="11"/>
      <c r="BGP128" s="8"/>
      <c r="BGQ128" s="9"/>
      <c r="BGR128" s="9"/>
      <c r="BGS128" s="9"/>
      <c r="BGT128" s="10"/>
      <c r="BGU128" s="11"/>
      <c r="BGV128" s="8"/>
      <c r="BGW128" s="9"/>
      <c r="BGX128" s="9"/>
      <c r="BGY128" s="9"/>
      <c r="BGZ128" s="10"/>
      <c r="BHA128" s="11"/>
      <c r="BHB128" s="8"/>
      <c r="BHC128" s="9"/>
      <c r="BHD128" s="9"/>
      <c r="BHE128" s="9"/>
      <c r="BHF128" s="10"/>
      <c r="BHG128" s="11"/>
      <c r="BHH128" s="8"/>
      <c r="BHI128" s="9"/>
      <c r="BHJ128" s="9"/>
      <c r="BHK128" s="9"/>
      <c r="BHL128" s="10"/>
      <c r="BHM128" s="11"/>
      <c r="BHN128" s="8"/>
      <c r="BHO128" s="9"/>
      <c r="BHP128" s="9"/>
      <c r="BHQ128" s="9"/>
      <c r="BHR128" s="10"/>
      <c r="BHS128" s="11"/>
      <c r="BHT128" s="8"/>
      <c r="BHU128" s="9"/>
      <c r="BHV128" s="9"/>
      <c r="BHW128" s="9"/>
      <c r="BHX128" s="10"/>
      <c r="BHY128" s="11"/>
      <c r="BHZ128" s="8"/>
      <c r="BIA128" s="9"/>
      <c r="BIB128" s="9"/>
      <c r="BIC128" s="9"/>
      <c r="BID128" s="10"/>
      <c r="BIE128" s="11"/>
      <c r="BIF128" s="8"/>
      <c r="BIG128" s="9"/>
      <c r="BIH128" s="9"/>
      <c r="BII128" s="9"/>
      <c r="BIJ128" s="10"/>
      <c r="BIK128" s="11"/>
      <c r="BIL128" s="8"/>
      <c r="BIM128" s="9"/>
      <c r="BIN128" s="9"/>
      <c r="BIO128" s="9"/>
      <c r="BIP128" s="10"/>
      <c r="BIQ128" s="11"/>
      <c r="BIR128" s="8"/>
      <c r="BIS128" s="9"/>
      <c r="BIT128" s="9"/>
      <c r="BIU128" s="9"/>
      <c r="BIV128" s="10"/>
      <c r="BIW128" s="11"/>
      <c r="BIX128" s="8"/>
      <c r="BIY128" s="9"/>
      <c r="BIZ128" s="9"/>
      <c r="BJA128" s="9"/>
      <c r="BJB128" s="10"/>
      <c r="BJC128" s="11"/>
      <c r="BJD128" s="8"/>
      <c r="BJE128" s="9"/>
      <c r="BJF128" s="9"/>
      <c r="BJG128" s="9"/>
      <c r="BJH128" s="10"/>
      <c r="BJI128" s="11"/>
      <c r="BJJ128" s="8"/>
      <c r="BJK128" s="9"/>
      <c r="BJL128" s="9"/>
      <c r="BJM128" s="9"/>
      <c r="BJN128" s="10"/>
      <c r="BJO128" s="11"/>
      <c r="BJP128" s="8"/>
      <c r="BJQ128" s="9"/>
      <c r="BJR128" s="9"/>
      <c r="BJS128" s="9"/>
      <c r="BJT128" s="10"/>
      <c r="BJU128" s="11"/>
      <c r="BJV128" s="8"/>
      <c r="BJW128" s="9"/>
      <c r="BJX128" s="9"/>
      <c r="BJY128" s="9"/>
      <c r="BJZ128" s="10"/>
      <c r="BKA128" s="11"/>
      <c r="BKB128" s="8"/>
      <c r="BKC128" s="9"/>
      <c r="BKD128" s="9"/>
      <c r="BKE128" s="9"/>
      <c r="BKF128" s="10"/>
      <c r="BKG128" s="11"/>
      <c r="BKH128" s="8"/>
      <c r="BKI128" s="9"/>
      <c r="BKJ128" s="9"/>
      <c r="BKK128" s="9"/>
      <c r="BKL128" s="10"/>
      <c r="BKM128" s="11"/>
      <c r="BKN128" s="8"/>
      <c r="BKO128" s="9"/>
      <c r="BKP128" s="9"/>
      <c r="BKQ128" s="9"/>
      <c r="BKR128" s="10"/>
      <c r="BKS128" s="11"/>
      <c r="BKT128" s="8"/>
      <c r="BKU128" s="9"/>
      <c r="BKV128" s="9"/>
      <c r="BKW128" s="9"/>
      <c r="BKX128" s="10"/>
      <c r="BKY128" s="11"/>
      <c r="BKZ128" s="8"/>
      <c r="BLA128" s="9"/>
      <c r="BLB128" s="9"/>
      <c r="BLC128" s="9"/>
      <c r="BLD128" s="10"/>
      <c r="BLE128" s="11"/>
      <c r="BLF128" s="8"/>
      <c r="BLG128" s="9"/>
      <c r="BLH128" s="9"/>
      <c r="BLI128" s="9"/>
      <c r="BLJ128" s="10"/>
      <c r="BLK128" s="11"/>
      <c r="BLL128" s="8"/>
      <c r="BLM128" s="9"/>
      <c r="BLN128" s="9"/>
      <c r="BLO128" s="9"/>
      <c r="BLP128" s="10"/>
      <c r="BLQ128" s="11"/>
      <c r="BLR128" s="8"/>
      <c r="BLS128" s="9"/>
      <c r="BLT128" s="9"/>
      <c r="BLU128" s="9"/>
      <c r="BLV128" s="10"/>
      <c r="BLW128" s="11"/>
      <c r="BLX128" s="8"/>
      <c r="BLY128" s="9"/>
      <c r="BLZ128" s="9"/>
      <c r="BMA128" s="9"/>
      <c r="BMB128" s="10"/>
      <c r="BMC128" s="11"/>
      <c r="BMD128" s="8"/>
      <c r="BME128" s="9"/>
      <c r="BMF128" s="9"/>
      <c r="BMG128" s="9"/>
      <c r="BMH128" s="10"/>
      <c r="BMI128" s="11"/>
      <c r="BMJ128" s="8"/>
      <c r="BMK128" s="9"/>
      <c r="BML128" s="9"/>
      <c r="BMM128" s="9"/>
      <c r="BMN128" s="10"/>
      <c r="BMO128" s="11"/>
      <c r="BMP128" s="8"/>
      <c r="BMQ128" s="9"/>
      <c r="BMR128" s="9"/>
      <c r="BMS128" s="9"/>
      <c r="BMT128" s="10"/>
      <c r="BMU128" s="11"/>
      <c r="BMV128" s="8"/>
      <c r="BMW128" s="9"/>
      <c r="BMX128" s="9"/>
      <c r="BMY128" s="9"/>
      <c r="BMZ128" s="10"/>
      <c r="BNA128" s="11"/>
      <c r="BNB128" s="8"/>
      <c r="BNC128" s="9"/>
      <c r="BND128" s="9"/>
      <c r="BNE128" s="9"/>
      <c r="BNF128" s="10"/>
      <c r="BNG128" s="11"/>
      <c r="BNH128" s="8"/>
      <c r="BNI128" s="9"/>
      <c r="BNJ128" s="9"/>
      <c r="BNK128" s="9"/>
      <c r="BNL128" s="10"/>
      <c r="BNM128" s="11"/>
      <c r="BNN128" s="8"/>
      <c r="BNO128" s="9"/>
      <c r="BNP128" s="9"/>
      <c r="BNQ128" s="9"/>
      <c r="BNR128" s="10"/>
      <c r="BNS128" s="11"/>
      <c r="BNT128" s="8"/>
      <c r="BNU128" s="9"/>
      <c r="BNV128" s="9"/>
      <c r="BNW128" s="9"/>
      <c r="BNX128" s="10"/>
      <c r="BNY128" s="11"/>
      <c r="BNZ128" s="8"/>
      <c r="BOA128" s="9"/>
      <c r="BOB128" s="9"/>
      <c r="BOC128" s="9"/>
      <c r="BOD128" s="10"/>
      <c r="BOE128" s="11"/>
      <c r="BOF128" s="8"/>
      <c r="BOG128" s="9"/>
      <c r="BOH128" s="9"/>
      <c r="BOI128" s="9"/>
      <c r="BOJ128" s="10"/>
      <c r="BOK128" s="11"/>
      <c r="BOL128" s="8"/>
      <c r="BOM128" s="9"/>
      <c r="BON128" s="9"/>
      <c r="BOO128" s="9"/>
      <c r="BOP128" s="10"/>
      <c r="BOQ128" s="11"/>
      <c r="BOR128" s="8"/>
      <c r="BOS128" s="9"/>
      <c r="BOT128" s="9"/>
      <c r="BOU128" s="9"/>
      <c r="BOV128" s="10"/>
      <c r="BOW128" s="11"/>
      <c r="BOX128" s="8"/>
      <c r="BOY128" s="9"/>
      <c r="BOZ128" s="9"/>
      <c r="BPA128" s="9"/>
      <c r="BPB128" s="10"/>
      <c r="BPC128" s="11"/>
      <c r="BPD128" s="8"/>
      <c r="BPE128" s="9"/>
      <c r="BPF128" s="9"/>
      <c r="BPG128" s="9"/>
      <c r="BPH128" s="10"/>
      <c r="BPI128" s="11"/>
      <c r="BPJ128" s="8"/>
      <c r="BPK128" s="9"/>
      <c r="BPL128" s="9"/>
      <c r="BPM128" s="9"/>
      <c r="BPN128" s="10"/>
      <c r="BPO128" s="11"/>
      <c r="BPP128" s="8"/>
      <c r="BPQ128" s="9"/>
      <c r="BPR128" s="9"/>
      <c r="BPS128" s="9"/>
      <c r="BPT128" s="10"/>
      <c r="BPU128" s="11"/>
      <c r="BPV128" s="8"/>
      <c r="BPW128" s="9"/>
      <c r="BPX128" s="9"/>
      <c r="BPY128" s="9"/>
      <c r="BPZ128" s="10"/>
      <c r="BQA128" s="11"/>
      <c r="BQB128" s="8"/>
      <c r="BQC128" s="9"/>
      <c r="BQD128" s="9"/>
      <c r="BQE128" s="9"/>
      <c r="BQF128" s="10"/>
      <c r="BQG128" s="11"/>
      <c r="BQH128" s="8"/>
      <c r="BQI128" s="9"/>
      <c r="BQJ128" s="9"/>
      <c r="BQK128" s="9"/>
      <c r="BQL128" s="10"/>
      <c r="BQM128" s="11"/>
      <c r="BQN128" s="8"/>
      <c r="BQO128" s="9"/>
      <c r="BQP128" s="9"/>
      <c r="BQQ128" s="9"/>
      <c r="BQR128" s="10"/>
      <c r="BQS128" s="11"/>
      <c r="BQT128" s="8"/>
      <c r="BQU128" s="9"/>
      <c r="BQV128" s="9"/>
      <c r="BQW128" s="9"/>
      <c r="BQX128" s="10"/>
      <c r="BQY128" s="11"/>
      <c r="BQZ128" s="8"/>
      <c r="BRA128" s="9"/>
      <c r="BRB128" s="9"/>
      <c r="BRC128" s="9"/>
      <c r="BRD128" s="10"/>
      <c r="BRE128" s="11"/>
      <c r="BRF128" s="8"/>
      <c r="BRG128" s="9"/>
      <c r="BRH128" s="9"/>
      <c r="BRI128" s="9"/>
      <c r="BRJ128" s="10"/>
      <c r="BRK128" s="11"/>
      <c r="BRL128" s="8"/>
      <c r="BRM128" s="9"/>
      <c r="BRN128" s="9"/>
      <c r="BRO128" s="9"/>
      <c r="BRP128" s="10"/>
      <c r="BRQ128" s="11"/>
      <c r="BRR128" s="8"/>
      <c r="BRS128" s="9"/>
      <c r="BRT128" s="9"/>
      <c r="BRU128" s="9"/>
      <c r="BRV128" s="10"/>
      <c r="BRW128" s="11"/>
      <c r="BRX128" s="8"/>
      <c r="BRY128" s="9"/>
      <c r="BRZ128" s="9"/>
      <c r="BSA128" s="9"/>
      <c r="BSB128" s="10"/>
      <c r="BSC128" s="11"/>
      <c r="BSD128" s="8"/>
      <c r="BSE128" s="9"/>
      <c r="BSF128" s="9"/>
      <c r="BSG128" s="9"/>
      <c r="BSH128" s="10"/>
      <c r="BSI128" s="11"/>
      <c r="BSJ128" s="8"/>
      <c r="BSK128" s="9"/>
      <c r="BSL128" s="9"/>
      <c r="BSM128" s="9"/>
      <c r="BSN128" s="10"/>
      <c r="BSO128" s="11"/>
      <c r="BSP128" s="8"/>
      <c r="BSQ128" s="9"/>
      <c r="BSR128" s="9"/>
      <c r="BSS128" s="9"/>
      <c r="BST128" s="10"/>
      <c r="BSU128" s="11"/>
      <c r="BSV128" s="8"/>
      <c r="BSW128" s="9"/>
      <c r="BSX128" s="9"/>
      <c r="BSY128" s="9"/>
      <c r="BSZ128" s="10"/>
      <c r="BTA128" s="11"/>
      <c r="BTB128" s="8"/>
      <c r="BTC128" s="9"/>
      <c r="BTD128" s="9"/>
      <c r="BTE128" s="9"/>
      <c r="BTF128" s="10"/>
      <c r="BTG128" s="11"/>
      <c r="BTH128" s="8"/>
      <c r="BTI128" s="9"/>
      <c r="BTJ128" s="9"/>
      <c r="BTK128" s="9"/>
      <c r="BTL128" s="10"/>
      <c r="BTM128" s="11"/>
      <c r="BTN128" s="8"/>
      <c r="BTO128" s="9"/>
      <c r="BTP128" s="9"/>
      <c r="BTQ128" s="9"/>
      <c r="BTR128" s="10"/>
      <c r="BTS128" s="11"/>
      <c r="BTT128" s="8"/>
      <c r="BTU128" s="9"/>
      <c r="BTV128" s="9"/>
      <c r="BTW128" s="9"/>
      <c r="BTX128" s="10"/>
      <c r="BTY128" s="11"/>
      <c r="BTZ128" s="8"/>
      <c r="BUA128" s="9"/>
      <c r="BUB128" s="9"/>
      <c r="BUC128" s="9"/>
      <c r="BUD128" s="10"/>
      <c r="BUE128" s="11"/>
      <c r="BUF128" s="8"/>
      <c r="BUG128" s="9"/>
      <c r="BUH128" s="9"/>
      <c r="BUI128" s="9"/>
      <c r="BUJ128" s="10"/>
      <c r="BUK128" s="11"/>
      <c r="BUL128" s="8"/>
      <c r="BUM128" s="9"/>
      <c r="BUN128" s="9"/>
      <c r="BUO128" s="9"/>
      <c r="BUP128" s="10"/>
      <c r="BUQ128" s="11"/>
      <c r="BUR128" s="8"/>
      <c r="BUS128" s="9"/>
      <c r="BUT128" s="9"/>
      <c r="BUU128" s="9"/>
      <c r="BUV128" s="10"/>
      <c r="BUW128" s="11"/>
      <c r="BUX128" s="8"/>
      <c r="BUY128" s="9"/>
      <c r="BUZ128" s="9"/>
      <c r="BVA128" s="9"/>
      <c r="BVB128" s="10"/>
      <c r="BVC128" s="11"/>
      <c r="BVD128" s="8"/>
      <c r="BVE128" s="9"/>
      <c r="BVF128" s="9"/>
      <c r="BVG128" s="9"/>
      <c r="BVH128" s="10"/>
      <c r="BVI128" s="11"/>
      <c r="BVJ128" s="8"/>
      <c r="BVK128" s="9"/>
      <c r="BVL128" s="9"/>
      <c r="BVM128" s="9"/>
      <c r="BVN128" s="10"/>
      <c r="BVO128" s="11"/>
      <c r="BVP128" s="8"/>
      <c r="BVQ128" s="9"/>
      <c r="BVR128" s="9"/>
      <c r="BVS128" s="9"/>
      <c r="BVT128" s="10"/>
      <c r="BVU128" s="11"/>
      <c r="BVV128" s="8"/>
      <c r="BVW128" s="9"/>
      <c r="BVX128" s="9"/>
      <c r="BVY128" s="9"/>
      <c r="BVZ128" s="10"/>
      <c r="BWA128" s="11"/>
      <c r="BWB128" s="8"/>
      <c r="BWC128" s="9"/>
      <c r="BWD128" s="9"/>
      <c r="BWE128" s="9"/>
      <c r="BWF128" s="10"/>
      <c r="BWG128" s="11"/>
      <c r="BWH128" s="8"/>
      <c r="BWI128" s="9"/>
      <c r="BWJ128" s="9"/>
      <c r="BWK128" s="9"/>
      <c r="BWL128" s="10"/>
      <c r="BWM128" s="11"/>
      <c r="BWN128" s="8"/>
      <c r="BWO128" s="9"/>
      <c r="BWP128" s="9"/>
      <c r="BWQ128" s="9"/>
      <c r="BWR128" s="10"/>
      <c r="BWS128" s="11"/>
      <c r="BWT128" s="8"/>
      <c r="BWU128" s="9"/>
      <c r="BWV128" s="9"/>
      <c r="BWW128" s="9"/>
      <c r="BWX128" s="10"/>
      <c r="BWY128" s="11"/>
      <c r="BWZ128" s="8"/>
      <c r="BXA128" s="9"/>
      <c r="BXB128" s="9"/>
      <c r="BXC128" s="9"/>
      <c r="BXD128" s="10"/>
      <c r="BXE128" s="11"/>
      <c r="BXF128" s="8"/>
      <c r="BXG128" s="9"/>
      <c r="BXH128" s="9"/>
      <c r="BXI128" s="9"/>
      <c r="BXJ128" s="10"/>
      <c r="BXK128" s="11"/>
      <c r="BXL128" s="8"/>
      <c r="BXM128" s="9"/>
      <c r="BXN128" s="9"/>
      <c r="BXO128" s="9"/>
      <c r="BXP128" s="10"/>
      <c r="BXQ128" s="11"/>
      <c r="BXR128" s="8"/>
      <c r="BXS128" s="9"/>
      <c r="BXT128" s="9"/>
      <c r="BXU128" s="9"/>
      <c r="BXV128" s="10"/>
      <c r="BXW128" s="11"/>
      <c r="BXX128" s="8"/>
      <c r="BXY128" s="9"/>
      <c r="BXZ128" s="9"/>
      <c r="BYA128" s="9"/>
      <c r="BYB128" s="10"/>
      <c r="BYC128" s="11"/>
      <c r="BYD128" s="8"/>
      <c r="BYE128" s="9"/>
      <c r="BYF128" s="9"/>
      <c r="BYG128" s="9"/>
      <c r="BYH128" s="10"/>
      <c r="BYI128" s="11"/>
      <c r="BYJ128" s="8"/>
      <c r="BYK128" s="9"/>
      <c r="BYL128" s="9"/>
      <c r="BYM128" s="9"/>
      <c r="BYN128" s="10"/>
      <c r="BYO128" s="11"/>
      <c r="BYP128" s="8"/>
      <c r="BYQ128" s="9"/>
      <c r="BYR128" s="9"/>
      <c r="BYS128" s="9"/>
      <c r="BYT128" s="10"/>
      <c r="BYU128" s="11"/>
      <c r="BYV128" s="8"/>
      <c r="BYW128" s="9"/>
      <c r="BYX128" s="9"/>
      <c r="BYY128" s="9"/>
      <c r="BYZ128" s="10"/>
      <c r="BZA128" s="11"/>
      <c r="BZB128" s="8"/>
      <c r="BZC128" s="9"/>
      <c r="BZD128" s="9"/>
      <c r="BZE128" s="9"/>
      <c r="BZF128" s="10"/>
      <c r="BZG128" s="11"/>
      <c r="BZH128" s="8"/>
      <c r="BZI128" s="9"/>
      <c r="BZJ128" s="9"/>
      <c r="BZK128" s="9"/>
      <c r="BZL128" s="10"/>
      <c r="BZM128" s="11"/>
      <c r="BZN128" s="8"/>
      <c r="BZO128" s="9"/>
      <c r="BZP128" s="9"/>
      <c r="BZQ128" s="9"/>
      <c r="BZR128" s="10"/>
      <c r="BZS128" s="11"/>
      <c r="BZT128" s="8"/>
      <c r="BZU128" s="9"/>
      <c r="BZV128" s="9"/>
      <c r="BZW128" s="9"/>
      <c r="BZX128" s="10"/>
      <c r="BZY128" s="11"/>
      <c r="BZZ128" s="8"/>
      <c r="CAA128" s="9"/>
      <c r="CAB128" s="9"/>
      <c r="CAC128" s="9"/>
      <c r="CAD128" s="10"/>
      <c r="CAE128" s="11"/>
      <c r="CAF128" s="8"/>
      <c r="CAG128" s="9"/>
      <c r="CAH128" s="9"/>
      <c r="CAI128" s="9"/>
      <c r="CAJ128" s="10"/>
      <c r="CAK128" s="11"/>
      <c r="CAL128" s="8"/>
      <c r="CAM128" s="9"/>
      <c r="CAN128" s="9"/>
      <c r="CAO128" s="9"/>
      <c r="CAP128" s="10"/>
      <c r="CAQ128" s="11"/>
      <c r="CAR128" s="8"/>
      <c r="CAS128" s="9"/>
      <c r="CAT128" s="9"/>
      <c r="CAU128" s="9"/>
      <c r="CAV128" s="10"/>
      <c r="CAW128" s="11"/>
      <c r="CAX128" s="8"/>
      <c r="CAY128" s="9"/>
      <c r="CAZ128" s="9"/>
      <c r="CBA128" s="9"/>
      <c r="CBB128" s="10"/>
      <c r="CBC128" s="11"/>
      <c r="CBD128" s="8"/>
      <c r="CBE128" s="9"/>
      <c r="CBF128" s="9"/>
      <c r="CBG128" s="9"/>
      <c r="CBH128" s="10"/>
      <c r="CBI128" s="11"/>
      <c r="CBJ128" s="8"/>
      <c r="CBK128" s="9"/>
      <c r="CBL128" s="9"/>
      <c r="CBM128" s="9"/>
      <c r="CBN128" s="10"/>
      <c r="CBO128" s="11"/>
      <c r="CBP128" s="8"/>
      <c r="CBQ128" s="9"/>
      <c r="CBR128" s="9"/>
      <c r="CBS128" s="9"/>
      <c r="CBT128" s="10"/>
      <c r="CBU128" s="11"/>
      <c r="CBV128" s="8"/>
      <c r="CBW128" s="9"/>
      <c r="CBX128" s="9"/>
      <c r="CBY128" s="9"/>
      <c r="CBZ128" s="10"/>
      <c r="CCA128" s="11"/>
      <c r="CCB128" s="8"/>
      <c r="CCC128" s="9"/>
      <c r="CCD128" s="9"/>
      <c r="CCE128" s="9"/>
      <c r="CCF128" s="10"/>
      <c r="CCG128" s="11"/>
      <c r="CCH128" s="8"/>
      <c r="CCI128" s="9"/>
      <c r="CCJ128" s="9"/>
      <c r="CCK128" s="9"/>
      <c r="CCL128" s="10"/>
      <c r="CCM128" s="11"/>
      <c r="CCN128" s="8"/>
      <c r="CCO128" s="9"/>
      <c r="CCP128" s="9"/>
      <c r="CCQ128" s="9"/>
      <c r="CCR128" s="10"/>
      <c r="CCS128" s="11"/>
      <c r="CCT128" s="8"/>
      <c r="CCU128" s="9"/>
      <c r="CCV128" s="9"/>
      <c r="CCW128" s="9"/>
      <c r="CCX128" s="10"/>
      <c r="CCY128" s="11"/>
      <c r="CCZ128" s="8"/>
      <c r="CDA128" s="9"/>
      <c r="CDB128" s="9"/>
      <c r="CDC128" s="9"/>
      <c r="CDD128" s="10"/>
      <c r="CDE128" s="11"/>
      <c r="CDF128" s="8"/>
      <c r="CDG128" s="9"/>
      <c r="CDH128" s="9"/>
      <c r="CDI128" s="9"/>
      <c r="CDJ128" s="10"/>
      <c r="CDK128" s="11"/>
      <c r="CDL128" s="8"/>
      <c r="CDM128" s="9"/>
      <c r="CDN128" s="9"/>
      <c r="CDO128" s="9"/>
      <c r="CDP128" s="10"/>
      <c r="CDQ128" s="11"/>
      <c r="CDR128" s="8"/>
      <c r="CDS128" s="9"/>
      <c r="CDT128" s="9"/>
      <c r="CDU128" s="9"/>
      <c r="CDV128" s="10"/>
      <c r="CDW128" s="11"/>
      <c r="CDX128" s="8"/>
      <c r="CDY128" s="9"/>
      <c r="CDZ128" s="9"/>
      <c r="CEA128" s="9"/>
      <c r="CEB128" s="10"/>
      <c r="CEC128" s="11"/>
      <c r="CED128" s="8"/>
      <c r="CEE128" s="9"/>
      <c r="CEF128" s="9"/>
      <c r="CEG128" s="9"/>
      <c r="CEH128" s="10"/>
      <c r="CEI128" s="11"/>
      <c r="CEJ128" s="8"/>
      <c r="CEK128" s="9"/>
      <c r="CEL128" s="9"/>
      <c r="CEM128" s="9"/>
      <c r="CEN128" s="10"/>
      <c r="CEO128" s="11"/>
      <c r="CEP128" s="8"/>
      <c r="CEQ128" s="9"/>
      <c r="CER128" s="9"/>
      <c r="CES128" s="9"/>
      <c r="CET128" s="10"/>
      <c r="CEU128" s="11"/>
      <c r="CEV128" s="8"/>
      <c r="CEW128" s="9"/>
      <c r="CEX128" s="9"/>
      <c r="CEY128" s="9"/>
      <c r="CEZ128" s="10"/>
      <c r="CFA128" s="11"/>
      <c r="CFB128" s="8"/>
      <c r="CFC128" s="9"/>
      <c r="CFD128" s="9"/>
      <c r="CFE128" s="9"/>
      <c r="CFF128" s="10"/>
      <c r="CFG128" s="11"/>
      <c r="CFH128" s="8"/>
      <c r="CFI128" s="9"/>
      <c r="CFJ128" s="9"/>
      <c r="CFK128" s="9"/>
      <c r="CFL128" s="10"/>
      <c r="CFM128" s="11"/>
      <c r="CFN128" s="8"/>
      <c r="CFO128" s="9"/>
      <c r="CFP128" s="9"/>
      <c r="CFQ128" s="9"/>
      <c r="CFR128" s="10"/>
      <c r="CFS128" s="11"/>
      <c r="CFT128" s="8"/>
      <c r="CFU128" s="9"/>
      <c r="CFV128" s="9"/>
      <c r="CFW128" s="9"/>
      <c r="CFX128" s="10"/>
      <c r="CFY128" s="11"/>
      <c r="CFZ128" s="8"/>
      <c r="CGA128" s="9"/>
      <c r="CGB128" s="9"/>
      <c r="CGC128" s="9"/>
      <c r="CGD128" s="10"/>
      <c r="CGE128" s="11"/>
      <c r="CGF128" s="8"/>
      <c r="CGG128" s="9"/>
      <c r="CGH128" s="9"/>
      <c r="CGI128" s="9"/>
      <c r="CGJ128" s="10"/>
      <c r="CGK128" s="11"/>
      <c r="CGL128" s="8"/>
      <c r="CGM128" s="9"/>
      <c r="CGN128" s="9"/>
      <c r="CGO128" s="9"/>
      <c r="CGP128" s="10"/>
      <c r="CGQ128" s="11"/>
      <c r="CGR128" s="8"/>
      <c r="CGS128" s="9"/>
      <c r="CGT128" s="9"/>
      <c r="CGU128" s="9"/>
      <c r="CGV128" s="10"/>
      <c r="CGW128" s="11"/>
      <c r="CGX128" s="8"/>
      <c r="CGY128" s="9"/>
      <c r="CGZ128" s="9"/>
      <c r="CHA128" s="9"/>
      <c r="CHB128" s="10"/>
      <c r="CHC128" s="11"/>
      <c r="CHD128" s="8"/>
      <c r="CHE128" s="9"/>
      <c r="CHF128" s="9"/>
      <c r="CHG128" s="9"/>
      <c r="CHH128" s="10"/>
      <c r="CHI128" s="11"/>
      <c r="CHJ128" s="8"/>
      <c r="CHK128" s="9"/>
      <c r="CHL128" s="9"/>
      <c r="CHM128" s="9"/>
      <c r="CHN128" s="10"/>
      <c r="CHO128" s="11"/>
      <c r="CHP128" s="8"/>
      <c r="CHQ128" s="9"/>
      <c r="CHR128" s="9"/>
      <c r="CHS128" s="9"/>
      <c r="CHT128" s="10"/>
      <c r="CHU128" s="11"/>
      <c r="CHV128" s="8"/>
      <c r="CHW128" s="9"/>
      <c r="CHX128" s="9"/>
      <c r="CHY128" s="9"/>
      <c r="CHZ128" s="10"/>
      <c r="CIA128" s="11"/>
      <c r="CIB128" s="8"/>
      <c r="CIC128" s="9"/>
      <c r="CID128" s="9"/>
      <c r="CIE128" s="9"/>
      <c r="CIF128" s="10"/>
      <c r="CIG128" s="11"/>
      <c r="CIH128" s="8"/>
      <c r="CII128" s="9"/>
      <c r="CIJ128" s="9"/>
      <c r="CIK128" s="9"/>
      <c r="CIL128" s="10"/>
      <c r="CIM128" s="11"/>
      <c r="CIN128" s="8"/>
      <c r="CIO128" s="9"/>
      <c r="CIP128" s="9"/>
      <c r="CIQ128" s="9"/>
      <c r="CIR128" s="10"/>
      <c r="CIS128" s="11"/>
      <c r="CIT128" s="8"/>
      <c r="CIU128" s="9"/>
      <c r="CIV128" s="9"/>
      <c r="CIW128" s="9"/>
      <c r="CIX128" s="10"/>
      <c r="CIY128" s="11"/>
      <c r="CIZ128" s="8"/>
      <c r="CJA128" s="9"/>
      <c r="CJB128" s="9"/>
      <c r="CJC128" s="9"/>
      <c r="CJD128" s="10"/>
      <c r="CJE128" s="11"/>
      <c r="CJF128" s="8"/>
      <c r="CJG128" s="9"/>
      <c r="CJH128" s="9"/>
      <c r="CJI128" s="9"/>
      <c r="CJJ128" s="10"/>
      <c r="CJK128" s="11"/>
      <c r="CJL128" s="8"/>
      <c r="CJM128" s="9"/>
      <c r="CJN128" s="9"/>
      <c r="CJO128" s="9"/>
      <c r="CJP128" s="10"/>
      <c r="CJQ128" s="11"/>
      <c r="CJR128" s="8"/>
      <c r="CJS128" s="9"/>
      <c r="CJT128" s="9"/>
      <c r="CJU128" s="9"/>
      <c r="CJV128" s="10"/>
      <c r="CJW128" s="11"/>
      <c r="CJX128" s="8"/>
      <c r="CJY128" s="9"/>
      <c r="CJZ128" s="9"/>
      <c r="CKA128" s="9"/>
      <c r="CKB128" s="10"/>
      <c r="CKC128" s="11"/>
      <c r="CKD128" s="8"/>
      <c r="CKE128" s="9"/>
      <c r="CKF128" s="9"/>
      <c r="CKG128" s="9"/>
      <c r="CKH128" s="10"/>
      <c r="CKI128" s="11"/>
      <c r="CKJ128" s="8"/>
      <c r="CKK128" s="9"/>
      <c r="CKL128" s="9"/>
      <c r="CKM128" s="9"/>
      <c r="CKN128" s="10"/>
      <c r="CKO128" s="11"/>
      <c r="CKP128" s="8"/>
      <c r="CKQ128" s="9"/>
      <c r="CKR128" s="9"/>
      <c r="CKS128" s="9"/>
      <c r="CKT128" s="10"/>
      <c r="CKU128" s="11"/>
      <c r="CKV128" s="8"/>
      <c r="CKW128" s="9"/>
      <c r="CKX128" s="9"/>
      <c r="CKY128" s="9"/>
      <c r="CKZ128" s="10"/>
      <c r="CLA128" s="11"/>
      <c r="CLB128" s="8"/>
      <c r="CLC128" s="9"/>
      <c r="CLD128" s="9"/>
      <c r="CLE128" s="9"/>
      <c r="CLF128" s="10"/>
      <c r="CLG128" s="11"/>
      <c r="CLH128" s="8"/>
      <c r="CLI128" s="9"/>
      <c r="CLJ128" s="9"/>
      <c r="CLK128" s="9"/>
      <c r="CLL128" s="10"/>
      <c r="CLM128" s="11"/>
      <c r="CLN128" s="8"/>
      <c r="CLO128" s="9"/>
      <c r="CLP128" s="9"/>
      <c r="CLQ128" s="9"/>
      <c r="CLR128" s="10"/>
      <c r="CLS128" s="11"/>
      <c r="CLT128" s="8"/>
      <c r="CLU128" s="9"/>
      <c r="CLV128" s="9"/>
      <c r="CLW128" s="9"/>
      <c r="CLX128" s="10"/>
      <c r="CLY128" s="11"/>
      <c r="CLZ128" s="8"/>
      <c r="CMA128" s="9"/>
      <c r="CMB128" s="9"/>
      <c r="CMC128" s="9"/>
      <c r="CMD128" s="10"/>
      <c r="CME128" s="11"/>
      <c r="CMF128" s="8"/>
      <c r="CMG128" s="9"/>
      <c r="CMH128" s="9"/>
      <c r="CMI128" s="9"/>
      <c r="CMJ128" s="10"/>
      <c r="CMK128" s="11"/>
      <c r="CML128" s="8"/>
      <c r="CMM128" s="9"/>
      <c r="CMN128" s="9"/>
      <c r="CMO128" s="9"/>
      <c r="CMP128" s="10"/>
      <c r="CMQ128" s="11"/>
      <c r="CMR128" s="8"/>
      <c r="CMS128" s="9"/>
      <c r="CMT128" s="9"/>
      <c r="CMU128" s="9"/>
      <c r="CMV128" s="10"/>
      <c r="CMW128" s="11"/>
      <c r="CMX128" s="8"/>
      <c r="CMY128" s="9"/>
      <c r="CMZ128" s="9"/>
      <c r="CNA128" s="9"/>
      <c r="CNB128" s="10"/>
      <c r="CNC128" s="11"/>
      <c r="CND128" s="8"/>
      <c r="CNE128" s="9"/>
      <c r="CNF128" s="9"/>
      <c r="CNG128" s="9"/>
      <c r="CNH128" s="10"/>
      <c r="CNI128" s="11"/>
      <c r="CNJ128" s="8"/>
      <c r="CNK128" s="9"/>
      <c r="CNL128" s="9"/>
      <c r="CNM128" s="9"/>
      <c r="CNN128" s="10"/>
      <c r="CNO128" s="11"/>
      <c r="CNP128" s="8"/>
      <c r="CNQ128" s="9"/>
      <c r="CNR128" s="9"/>
      <c r="CNS128" s="9"/>
      <c r="CNT128" s="10"/>
      <c r="CNU128" s="11"/>
      <c r="CNV128" s="8"/>
      <c r="CNW128" s="9"/>
      <c r="CNX128" s="9"/>
      <c r="CNY128" s="9"/>
      <c r="CNZ128" s="10"/>
      <c r="COA128" s="11"/>
      <c r="COB128" s="8"/>
      <c r="COC128" s="9"/>
      <c r="COD128" s="9"/>
      <c r="COE128" s="9"/>
      <c r="COF128" s="10"/>
      <c r="COG128" s="11"/>
      <c r="COH128" s="8"/>
      <c r="COI128" s="9"/>
      <c r="COJ128" s="9"/>
      <c r="COK128" s="9"/>
      <c r="COL128" s="10"/>
      <c r="COM128" s="11"/>
      <c r="CON128" s="8"/>
      <c r="COO128" s="9"/>
      <c r="COP128" s="9"/>
      <c r="COQ128" s="9"/>
      <c r="COR128" s="10"/>
      <c r="COS128" s="11"/>
      <c r="COT128" s="8"/>
      <c r="COU128" s="9"/>
      <c r="COV128" s="9"/>
      <c r="COW128" s="9"/>
      <c r="COX128" s="10"/>
      <c r="COY128" s="11"/>
      <c r="COZ128" s="8"/>
      <c r="CPA128" s="9"/>
      <c r="CPB128" s="9"/>
      <c r="CPC128" s="9"/>
      <c r="CPD128" s="10"/>
      <c r="CPE128" s="11"/>
      <c r="CPF128" s="8"/>
      <c r="CPG128" s="9"/>
      <c r="CPH128" s="9"/>
      <c r="CPI128" s="9"/>
      <c r="CPJ128" s="10"/>
      <c r="CPK128" s="11"/>
      <c r="CPL128" s="8"/>
      <c r="CPM128" s="9"/>
      <c r="CPN128" s="9"/>
      <c r="CPO128" s="9"/>
      <c r="CPP128" s="10"/>
      <c r="CPQ128" s="11"/>
      <c r="CPR128" s="8"/>
      <c r="CPS128" s="9"/>
      <c r="CPT128" s="9"/>
      <c r="CPU128" s="9"/>
      <c r="CPV128" s="10"/>
      <c r="CPW128" s="11"/>
      <c r="CPX128" s="8"/>
      <c r="CPY128" s="9"/>
      <c r="CPZ128" s="9"/>
      <c r="CQA128" s="9"/>
      <c r="CQB128" s="10"/>
      <c r="CQC128" s="11"/>
      <c r="CQD128" s="8"/>
      <c r="CQE128" s="9"/>
      <c r="CQF128" s="9"/>
      <c r="CQG128" s="9"/>
      <c r="CQH128" s="10"/>
      <c r="CQI128" s="11"/>
      <c r="CQJ128" s="8"/>
      <c r="CQK128" s="9"/>
      <c r="CQL128" s="9"/>
      <c r="CQM128" s="9"/>
      <c r="CQN128" s="10"/>
      <c r="CQO128" s="11"/>
      <c r="CQP128" s="8"/>
      <c r="CQQ128" s="9"/>
      <c r="CQR128" s="9"/>
      <c r="CQS128" s="9"/>
      <c r="CQT128" s="10"/>
      <c r="CQU128" s="11"/>
      <c r="CQV128" s="8"/>
      <c r="CQW128" s="9"/>
      <c r="CQX128" s="9"/>
      <c r="CQY128" s="9"/>
      <c r="CQZ128" s="10"/>
      <c r="CRA128" s="11"/>
      <c r="CRB128" s="8"/>
      <c r="CRC128" s="9"/>
      <c r="CRD128" s="9"/>
      <c r="CRE128" s="9"/>
      <c r="CRF128" s="10"/>
      <c r="CRG128" s="11"/>
      <c r="CRH128" s="8"/>
      <c r="CRI128" s="9"/>
      <c r="CRJ128" s="9"/>
      <c r="CRK128" s="9"/>
      <c r="CRL128" s="10"/>
      <c r="CRM128" s="11"/>
      <c r="CRN128" s="8"/>
      <c r="CRO128" s="9"/>
      <c r="CRP128" s="9"/>
      <c r="CRQ128" s="9"/>
      <c r="CRR128" s="10"/>
      <c r="CRS128" s="11"/>
      <c r="CRT128" s="8"/>
      <c r="CRU128" s="9"/>
      <c r="CRV128" s="9"/>
      <c r="CRW128" s="9"/>
      <c r="CRX128" s="10"/>
      <c r="CRY128" s="11"/>
      <c r="CRZ128" s="8"/>
      <c r="CSA128" s="9"/>
      <c r="CSB128" s="9"/>
      <c r="CSC128" s="9"/>
      <c r="CSD128" s="10"/>
      <c r="CSE128" s="11"/>
      <c r="CSF128" s="8"/>
      <c r="CSG128" s="9"/>
      <c r="CSH128" s="9"/>
      <c r="CSI128" s="9"/>
      <c r="CSJ128" s="10"/>
      <c r="CSK128" s="11"/>
      <c r="CSL128" s="8"/>
      <c r="CSM128" s="9"/>
      <c r="CSN128" s="9"/>
      <c r="CSO128" s="9"/>
      <c r="CSP128" s="10"/>
      <c r="CSQ128" s="11"/>
      <c r="CSR128" s="8"/>
      <c r="CSS128" s="9"/>
      <c r="CST128" s="9"/>
      <c r="CSU128" s="9"/>
      <c r="CSV128" s="10"/>
      <c r="CSW128" s="11"/>
      <c r="CSX128" s="8"/>
      <c r="CSY128" s="9"/>
      <c r="CSZ128" s="9"/>
      <c r="CTA128" s="9"/>
      <c r="CTB128" s="10"/>
      <c r="CTC128" s="11"/>
      <c r="CTD128" s="8"/>
      <c r="CTE128" s="9"/>
      <c r="CTF128" s="9"/>
      <c r="CTG128" s="9"/>
      <c r="CTH128" s="10"/>
      <c r="CTI128" s="11"/>
      <c r="CTJ128" s="8"/>
      <c r="CTK128" s="9"/>
      <c r="CTL128" s="9"/>
      <c r="CTM128" s="9"/>
      <c r="CTN128" s="10"/>
      <c r="CTO128" s="11"/>
      <c r="CTP128" s="8"/>
      <c r="CTQ128" s="9"/>
      <c r="CTR128" s="9"/>
      <c r="CTS128" s="9"/>
      <c r="CTT128" s="10"/>
      <c r="CTU128" s="11"/>
      <c r="CTV128" s="8"/>
      <c r="CTW128" s="9"/>
      <c r="CTX128" s="9"/>
      <c r="CTY128" s="9"/>
      <c r="CTZ128" s="10"/>
      <c r="CUA128" s="11"/>
      <c r="CUB128" s="8"/>
      <c r="CUC128" s="9"/>
      <c r="CUD128" s="9"/>
      <c r="CUE128" s="9"/>
      <c r="CUF128" s="10"/>
      <c r="CUG128" s="11"/>
      <c r="CUH128" s="8"/>
      <c r="CUI128" s="9"/>
      <c r="CUJ128" s="9"/>
      <c r="CUK128" s="9"/>
      <c r="CUL128" s="10"/>
      <c r="CUM128" s="11"/>
      <c r="CUN128" s="8"/>
      <c r="CUO128" s="9"/>
      <c r="CUP128" s="9"/>
      <c r="CUQ128" s="9"/>
      <c r="CUR128" s="10"/>
      <c r="CUS128" s="11"/>
      <c r="CUT128" s="8"/>
      <c r="CUU128" s="9"/>
      <c r="CUV128" s="9"/>
      <c r="CUW128" s="9"/>
      <c r="CUX128" s="10"/>
      <c r="CUY128" s="11"/>
      <c r="CUZ128" s="8"/>
      <c r="CVA128" s="9"/>
      <c r="CVB128" s="9"/>
      <c r="CVC128" s="9"/>
      <c r="CVD128" s="10"/>
      <c r="CVE128" s="11"/>
      <c r="CVF128" s="8"/>
      <c r="CVG128" s="9"/>
      <c r="CVH128" s="9"/>
      <c r="CVI128" s="9"/>
      <c r="CVJ128" s="10"/>
      <c r="CVK128" s="11"/>
      <c r="CVL128" s="8"/>
      <c r="CVM128" s="9"/>
      <c r="CVN128" s="9"/>
      <c r="CVO128" s="9"/>
      <c r="CVP128" s="10"/>
      <c r="CVQ128" s="11"/>
      <c r="CVR128" s="8"/>
      <c r="CVS128" s="9"/>
      <c r="CVT128" s="9"/>
      <c r="CVU128" s="9"/>
      <c r="CVV128" s="10"/>
      <c r="CVW128" s="11"/>
      <c r="CVX128" s="8"/>
      <c r="CVY128" s="9"/>
      <c r="CVZ128" s="9"/>
      <c r="CWA128" s="9"/>
      <c r="CWB128" s="10"/>
      <c r="CWC128" s="11"/>
      <c r="CWD128" s="8"/>
      <c r="CWE128" s="9"/>
      <c r="CWF128" s="9"/>
      <c r="CWG128" s="9"/>
      <c r="CWH128" s="10"/>
      <c r="CWI128" s="11"/>
      <c r="CWJ128" s="8"/>
      <c r="CWK128" s="9"/>
      <c r="CWL128" s="9"/>
      <c r="CWM128" s="9"/>
      <c r="CWN128" s="10"/>
      <c r="CWO128" s="11"/>
      <c r="CWP128" s="8"/>
      <c r="CWQ128" s="9"/>
      <c r="CWR128" s="9"/>
      <c r="CWS128" s="9"/>
      <c r="CWT128" s="10"/>
      <c r="CWU128" s="11"/>
      <c r="CWV128" s="8"/>
      <c r="CWW128" s="9"/>
      <c r="CWX128" s="9"/>
      <c r="CWY128" s="9"/>
      <c r="CWZ128" s="10"/>
      <c r="CXA128" s="11"/>
      <c r="CXB128" s="8"/>
      <c r="CXC128" s="9"/>
      <c r="CXD128" s="9"/>
      <c r="CXE128" s="9"/>
      <c r="CXF128" s="10"/>
      <c r="CXG128" s="11"/>
      <c r="CXH128" s="8"/>
      <c r="CXI128" s="9"/>
      <c r="CXJ128" s="9"/>
      <c r="CXK128" s="9"/>
      <c r="CXL128" s="10"/>
      <c r="CXM128" s="11"/>
      <c r="CXN128" s="8"/>
      <c r="CXO128" s="9"/>
      <c r="CXP128" s="9"/>
      <c r="CXQ128" s="9"/>
      <c r="CXR128" s="10"/>
      <c r="CXS128" s="11"/>
      <c r="CXT128" s="8"/>
      <c r="CXU128" s="9"/>
      <c r="CXV128" s="9"/>
      <c r="CXW128" s="9"/>
      <c r="CXX128" s="10"/>
      <c r="CXY128" s="11"/>
      <c r="CXZ128" s="8"/>
      <c r="CYA128" s="9"/>
      <c r="CYB128" s="9"/>
      <c r="CYC128" s="9"/>
      <c r="CYD128" s="10"/>
      <c r="CYE128" s="11"/>
      <c r="CYF128" s="8"/>
      <c r="CYG128" s="9"/>
      <c r="CYH128" s="9"/>
      <c r="CYI128" s="9"/>
      <c r="CYJ128" s="10"/>
      <c r="CYK128" s="11"/>
      <c r="CYL128" s="8"/>
      <c r="CYM128" s="9"/>
      <c r="CYN128" s="9"/>
      <c r="CYO128" s="9"/>
      <c r="CYP128" s="10"/>
      <c r="CYQ128" s="11"/>
      <c r="CYR128" s="8"/>
      <c r="CYS128" s="9"/>
      <c r="CYT128" s="9"/>
      <c r="CYU128" s="9"/>
      <c r="CYV128" s="10"/>
      <c r="CYW128" s="11"/>
      <c r="CYX128" s="8"/>
      <c r="CYY128" s="9"/>
      <c r="CYZ128" s="9"/>
      <c r="CZA128" s="9"/>
      <c r="CZB128" s="10"/>
      <c r="CZC128" s="11"/>
      <c r="CZD128" s="8"/>
      <c r="CZE128" s="9"/>
      <c r="CZF128" s="9"/>
      <c r="CZG128" s="9"/>
      <c r="CZH128" s="10"/>
      <c r="CZI128" s="11"/>
      <c r="CZJ128" s="8"/>
      <c r="CZK128" s="9"/>
      <c r="CZL128" s="9"/>
      <c r="CZM128" s="9"/>
      <c r="CZN128" s="10"/>
      <c r="CZO128" s="11"/>
      <c r="CZP128" s="8"/>
      <c r="CZQ128" s="9"/>
      <c r="CZR128" s="9"/>
      <c r="CZS128" s="9"/>
      <c r="CZT128" s="10"/>
      <c r="CZU128" s="11"/>
      <c r="CZV128" s="8"/>
      <c r="CZW128" s="9"/>
      <c r="CZX128" s="9"/>
      <c r="CZY128" s="9"/>
      <c r="CZZ128" s="10"/>
      <c r="DAA128" s="11"/>
      <c r="DAB128" s="8"/>
      <c r="DAC128" s="9"/>
      <c r="DAD128" s="9"/>
      <c r="DAE128" s="9"/>
      <c r="DAF128" s="10"/>
      <c r="DAG128" s="11"/>
      <c r="DAH128" s="8"/>
      <c r="DAI128" s="9"/>
      <c r="DAJ128" s="9"/>
      <c r="DAK128" s="9"/>
      <c r="DAL128" s="10"/>
      <c r="DAM128" s="11"/>
      <c r="DAN128" s="8"/>
      <c r="DAO128" s="9"/>
      <c r="DAP128" s="9"/>
      <c r="DAQ128" s="9"/>
      <c r="DAR128" s="10"/>
      <c r="DAS128" s="11"/>
      <c r="DAT128" s="8"/>
      <c r="DAU128" s="9"/>
      <c r="DAV128" s="9"/>
      <c r="DAW128" s="9"/>
      <c r="DAX128" s="10"/>
      <c r="DAY128" s="11"/>
      <c r="DAZ128" s="8"/>
      <c r="DBA128" s="9"/>
      <c r="DBB128" s="9"/>
      <c r="DBC128" s="9"/>
      <c r="DBD128" s="10"/>
      <c r="DBE128" s="11"/>
      <c r="DBF128" s="8"/>
      <c r="DBG128" s="9"/>
      <c r="DBH128" s="9"/>
      <c r="DBI128" s="9"/>
      <c r="DBJ128" s="10"/>
      <c r="DBK128" s="11"/>
      <c r="DBL128" s="8"/>
      <c r="DBM128" s="9"/>
      <c r="DBN128" s="9"/>
      <c r="DBO128" s="9"/>
      <c r="DBP128" s="10"/>
      <c r="DBQ128" s="11"/>
      <c r="DBR128" s="8"/>
      <c r="DBS128" s="9"/>
      <c r="DBT128" s="9"/>
      <c r="DBU128" s="9"/>
      <c r="DBV128" s="10"/>
      <c r="DBW128" s="11"/>
      <c r="DBX128" s="8"/>
      <c r="DBY128" s="9"/>
      <c r="DBZ128" s="9"/>
      <c r="DCA128" s="9"/>
      <c r="DCB128" s="10"/>
      <c r="DCC128" s="11"/>
      <c r="DCD128" s="8"/>
      <c r="DCE128" s="9"/>
      <c r="DCF128" s="9"/>
      <c r="DCG128" s="9"/>
      <c r="DCH128" s="10"/>
      <c r="DCI128" s="11"/>
      <c r="DCJ128" s="8"/>
      <c r="DCK128" s="9"/>
      <c r="DCL128" s="9"/>
      <c r="DCM128" s="9"/>
      <c r="DCN128" s="10"/>
      <c r="DCO128" s="11"/>
      <c r="DCP128" s="8"/>
      <c r="DCQ128" s="9"/>
      <c r="DCR128" s="9"/>
      <c r="DCS128" s="9"/>
      <c r="DCT128" s="10"/>
      <c r="DCU128" s="11"/>
      <c r="DCV128" s="8"/>
      <c r="DCW128" s="9"/>
      <c r="DCX128" s="9"/>
      <c r="DCY128" s="9"/>
      <c r="DCZ128" s="10"/>
      <c r="DDA128" s="11"/>
      <c r="DDB128" s="8"/>
      <c r="DDC128" s="9"/>
      <c r="DDD128" s="9"/>
      <c r="DDE128" s="9"/>
      <c r="DDF128" s="10"/>
      <c r="DDG128" s="11"/>
      <c r="DDH128" s="8"/>
      <c r="DDI128" s="9"/>
      <c r="DDJ128" s="9"/>
      <c r="DDK128" s="9"/>
      <c r="DDL128" s="10"/>
      <c r="DDM128" s="11"/>
      <c r="DDN128" s="8"/>
      <c r="DDO128" s="9"/>
      <c r="DDP128" s="9"/>
      <c r="DDQ128" s="9"/>
      <c r="DDR128" s="10"/>
      <c r="DDS128" s="11"/>
      <c r="DDT128" s="8"/>
      <c r="DDU128" s="9"/>
      <c r="DDV128" s="9"/>
      <c r="DDW128" s="9"/>
      <c r="DDX128" s="10"/>
      <c r="DDY128" s="11"/>
      <c r="DDZ128" s="8"/>
      <c r="DEA128" s="9"/>
      <c r="DEB128" s="9"/>
      <c r="DEC128" s="9"/>
      <c r="DED128" s="10"/>
      <c r="DEE128" s="11"/>
      <c r="DEF128" s="8"/>
      <c r="DEG128" s="9"/>
      <c r="DEH128" s="9"/>
      <c r="DEI128" s="9"/>
      <c r="DEJ128" s="10"/>
      <c r="DEK128" s="11"/>
      <c r="DEL128" s="8"/>
      <c r="DEM128" s="9"/>
      <c r="DEN128" s="9"/>
      <c r="DEO128" s="9"/>
      <c r="DEP128" s="10"/>
      <c r="DEQ128" s="11"/>
      <c r="DER128" s="8"/>
      <c r="DES128" s="9"/>
      <c r="DET128" s="9"/>
      <c r="DEU128" s="9"/>
      <c r="DEV128" s="10"/>
      <c r="DEW128" s="11"/>
      <c r="DEX128" s="8"/>
      <c r="DEY128" s="9"/>
      <c r="DEZ128" s="9"/>
      <c r="DFA128" s="9"/>
      <c r="DFB128" s="10"/>
      <c r="DFC128" s="11"/>
      <c r="DFD128" s="8"/>
      <c r="DFE128" s="9"/>
      <c r="DFF128" s="9"/>
      <c r="DFG128" s="9"/>
      <c r="DFH128" s="10"/>
      <c r="DFI128" s="11"/>
      <c r="DFJ128" s="8"/>
      <c r="DFK128" s="9"/>
      <c r="DFL128" s="9"/>
      <c r="DFM128" s="9"/>
      <c r="DFN128" s="10"/>
      <c r="DFO128" s="11"/>
      <c r="DFP128" s="8"/>
      <c r="DFQ128" s="9"/>
      <c r="DFR128" s="9"/>
      <c r="DFS128" s="9"/>
      <c r="DFT128" s="10"/>
      <c r="DFU128" s="11"/>
      <c r="DFV128" s="8"/>
      <c r="DFW128" s="9"/>
      <c r="DFX128" s="9"/>
      <c r="DFY128" s="9"/>
      <c r="DFZ128" s="10"/>
      <c r="DGA128" s="11"/>
      <c r="DGB128" s="8"/>
      <c r="DGC128" s="9"/>
      <c r="DGD128" s="9"/>
      <c r="DGE128" s="9"/>
      <c r="DGF128" s="10"/>
      <c r="DGG128" s="11"/>
      <c r="DGH128" s="8"/>
      <c r="DGI128" s="9"/>
      <c r="DGJ128" s="9"/>
      <c r="DGK128" s="9"/>
      <c r="DGL128" s="10"/>
      <c r="DGM128" s="11"/>
      <c r="DGN128" s="8"/>
      <c r="DGO128" s="9"/>
      <c r="DGP128" s="9"/>
      <c r="DGQ128" s="9"/>
      <c r="DGR128" s="10"/>
      <c r="DGS128" s="11"/>
      <c r="DGT128" s="8"/>
      <c r="DGU128" s="9"/>
      <c r="DGV128" s="9"/>
      <c r="DGW128" s="9"/>
      <c r="DGX128" s="10"/>
      <c r="DGY128" s="11"/>
      <c r="DGZ128" s="8"/>
      <c r="DHA128" s="9"/>
      <c r="DHB128" s="9"/>
      <c r="DHC128" s="9"/>
      <c r="DHD128" s="10"/>
      <c r="DHE128" s="11"/>
      <c r="DHF128" s="8"/>
      <c r="DHG128" s="9"/>
      <c r="DHH128" s="9"/>
      <c r="DHI128" s="9"/>
      <c r="DHJ128" s="10"/>
      <c r="DHK128" s="11"/>
      <c r="DHL128" s="8"/>
      <c r="DHM128" s="9"/>
      <c r="DHN128" s="9"/>
      <c r="DHO128" s="9"/>
      <c r="DHP128" s="10"/>
      <c r="DHQ128" s="11"/>
      <c r="DHR128" s="8"/>
      <c r="DHS128" s="9"/>
      <c r="DHT128" s="9"/>
      <c r="DHU128" s="9"/>
      <c r="DHV128" s="10"/>
      <c r="DHW128" s="11"/>
      <c r="DHX128" s="8"/>
      <c r="DHY128" s="9"/>
      <c r="DHZ128" s="9"/>
      <c r="DIA128" s="9"/>
      <c r="DIB128" s="10"/>
      <c r="DIC128" s="11"/>
      <c r="DID128" s="8"/>
      <c r="DIE128" s="9"/>
      <c r="DIF128" s="9"/>
      <c r="DIG128" s="9"/>
      <c r="DIH128" s="10"/>
      <c r="DII128" s="11"/>
      <c r="DIJ128" s="8"/>
      <c r="DIK128" s="9"/>
      <c r="DIL128" s="9"/>
      <c r="DIM128" s="9"/>
      <c r="DIN128" s="10"/>
      <c r="DIO128" s="11"/>
      <c r="DIP128" s="8"/>
      <c r="DIQ128" s="9"/>
      <c r="DIR128" s="9"/>
      <c r="DIS128" s="9"/>
      <c r="DIT128" s="10"/>
      <c r="DIU128" s="11"/>
      <c r="DIV128" s="8"/>
      <c r="DIW128" s="9"/>
      <c r="DIX128" s="9"/>
      <c r="DIY128" s="9"/>
      <c r="DIZ128" s="10"/>
      <c r="DJA128" s="11"/>
      <c r="DJB128" s="8"/>
      <c r="DJC128" s="9"/>
      <c r="DJD128" s="9"/>
      <c r="DJE128" s="9"/>
      <c r="DJF128" s="10"/>
      <c r="DJG128" s="11"/>
      <c r="DJH128" s="8"/>
      <c r="DJI128" s="9"/>
      <c r="DJJ128" s="9"/>
      <c r="DJK128" s="9"/>
      <c r="DJL128" s="10"/>
      <c r="DJM128" s="11"/>
      <c r="DJN128" s="8"/>
      <c r="DJO128" s="9"/>
      <c r="DJP128" s="9"/>
      <c r="DJQ128" s="9"/>
      <c r="DJR128" s="10"/>
      <c r="DJS128" s="11"/>
      <c r="DJT128" s="8"/>
      <c r="DJU128" s="9"/>
      <c r="DJV128" s="9"/>
      <c r="DJW128" s="9"/>
      <c r="DJX128" s="10"/>
      <c r="DJY128" s="11"/>
      <c r="DJZ128" s="8"/>
      <c r="DKA128" s="9"/>
      <c r="DKB128" s="9"/>
      <c r="DKC128" s="9"/>
      <c r="DKD128" s="10"/>
      <c r="DKE128" s="11"/>
      <c r="DKF128" s="8"/>
      <c r="DKG128" s="9"/>
      <c r="DKH128" s="9"/>
      <c r="DKI128" s="9"/>
      <c r="DKJ128" s="10"/>
      <c r="DKK128" s="11"/>
      <c r="DKL128" s="8"/>
      <c r="DKM128" s="9"/>
      <c r="DKN128" s="9"/>
      <c r="DKO128" s="9"/>
      <c r="DKP128" s="10"/>
      <c r="DKQ128" s="11"/>
      <c r="DKR128" s="8"/>
      <c r="DKS128" s="9"/>
      <c r="DKT128" s="9"/>
      <c r="DKU128" s="9"/>
      <c r="DKV128" s="10"/>
      <c r="DKW128" s="11"/>
      <c r="DKX128" s="8"/>
      <c r="DKY128" s="9"/>
      <c r="DKZ128" s="9"/>
      <c r="DLA128" s="9"/>
      <c r="DLB128" s="10"/>
      <c r="DLC128" s="11"/>
      <c r="DLD128" s="8"/>
      <c r="DLE128" s="9"/>
      <c r="DLF128" s="9"/>
      <c r="DLG128" s="9"/>
      <c r="DLH128" s="10"/>
      <c r="DLI128" s="11"/>
      <c r="DLJ128" s="8"/>
      <c r="DLK128" s="9"/>
      <c r="DLL128" s="9"/>
      <c r="DLM128" s="9"/>
      <c r="DLN128" s="10"/>
      <c r="DLO128" s="11"/>
      <c r="DLP128" s="8"/>
      <c r="DLQ128" s="9"/>
      <c r="DLR128" s="9"/>
      <c r="DLS128" s="9"/>
      <c r="DLT128" s="10"/>
      <c r="DLU128" s="11"/>
      <c r="DLV128" s="8"/>
      <c r="DLW128" s="9"/>
      <c r="DLX128" s="9"/>
      <c r="DLY128" s="9"/>
      <c r="DLZ128" s="10"/>
      <c r="DMA128" s="11"/>
      <c r="DMB128" s="8"/>
      <c r="DMC128" s="9"/>
      <c r="DMD128" s="9"/>
      <c r="DME128" s="9"/>
      <c r="DMF128" s="10"/>
      <c r="DMG128" s="11"/>
      <c r="DMH128" s="8"/>
      <c r="DMI128" s="9"/>
      <c r="DMJ128" s="9"/>
      <c r="DMK128" s="9"/>
      <c r="DML128" s="10"/>
      <c r="DMM128" s="11"/>
      <c r="DMN128" s="8"/>
      <c r="DMO128" s="9"/>
      <c r="DMP128" s="9"/>
      <c r="DMQ128" s="9"/>
      <c r="DMR128" s="10"/>
      <c r="DMS128" s="11"/>
      <c r="DMT128" s="8"/>
      <c r="DMU128" s="9"/>
      <c r="DMV128" s="9"/>
      <c r="DMW128" s="9"/>
      <c r="DMX128" s="10"/>
      <c r="DMY128" s="11"/>
      <c r="DMZ128" s="8"/>
      <c r="DNA128" s="9"/>
      <c r="DNB128" s="9"/>
      <c r="DNC128" s="9"/>
      <c r="DND128" s="10"/>
      <c r="DNE128" s="11"/>
      <c r="DNF128" s="8"/>
      <c r="DNG128" s="9"/>
      <c r="DNH128" s="9"/>
      <c r="DNI128" s="9"/>
      <c r="DNJ128" s="10"/>
      <c r="DNK128" s="11"/>
      <c r="DNL128" s="8"/>
      <c r="DNM128" s="9"/>
      <c r="DNN128" s="9"/>
      <c r="DNO128" s="9"/>
      <c r="DNP128" s="10"/>
      <c r="DNQ128" s="11"/>
      <c r="DNR128" s="8"/>
      <c r="DNS128" s="9"/>
      <c r="DNT128" s="9"/>
      <c r="DNU128" s="9"/>
      <c r="DNV128" s="10"/>
      <c r="DNW128" s="11"/>
      <c r="DNX128" s="8"/>
      <c r="DNY128" s="9"/>
      <c r="DNZ128" s="9"/>
      <c r="DOA128" s="9"/>
      <c r="DOB128" s="10"/>
      <c r="DOC128" s="11"/>
      <c r="DOD128" s="8"/>
      <c r="DOE128" s="9"/>
      <c r="DOF128" s="9"/>
      <c r="DOG128" s="9"/>
      <c r="DOH128" s="10"/>
      <c r="DOI128" s="11"/>
      <c r="DOJ128" s="8"/>
      <c r="DOK128" s="9"/>
      <c r="DOL128" s="9"/>
      <c r="DOM128" s="9"/>
      <c r="DON128" s="10"/>
      <c r="DOO128" s="11"/>
      <c r="DOP128" s="8"/>
      <c r="DOQ128" s="9"/>
      <c r="DOR128" s="9"/>
      <c r="DOS128" s="9"/>
      <c r="DOT128" s="10"/>
      <c r="DOU128" s="11"/>
      <c r="DOV128" s="8"/>
      <c r="DOW128" s="9"/>
      <c r="DOX128" s="9"/>
      <c r="DOY128" s="9"/>
      <c r="DOZ128" s="10"/>
      <c r="DPA128" s="11"/>
      <c r="DPB128" s="8"/>
      <c r="DPC128" s="9"/>
      <c r="DPD128" s="9"/>
      <c r="DPE128" s="9"/>
      <c r="DPF128" s="10"/>
      <c r="DPG128" s="11"/>
      <c r="DPH128" s="8"/>
      <c r="DPI128" s="9"/>
      <c r="DPJ128" s="9"/>
      <c r="DPK128" s="9"/>
      <c r="DPL128" s="10"/>
      <c r="DPM128" s="11"/>
      <c r="DPN128" s="8"/>
      <c r="DPO128" s="9"/>
      <c r="DPP128" s="9"/>
      <c r="DPQ128" s="9"/>
      <c r="DPR128" s="10"/>
      <c r="DPS128" s="11"/>
      <c r="DPT128" s="8"/>
      <c r="DPU128" s="9"/>
      <c r="DPV128" s="9"/>
      <c r="DPW128" s="9"/>
      <c r="DPX128" s="10"/>
      <c r="DPY128" s="11"/>
      <c r="DPZ128" s="8"/>
      <c r="DQA128" s="9"/>
      <c r="DQB128" s="9"/>
      <c r="DQC128" s="9"/>
      <c r="DQD128" s="10"/>
      <c r="DQE128" s="11"/>
      <c r="DQF128" s="8"/>
      <c r="DQG128" s="9"/>
      <c r="DQH128" s="9"/>
      <c r="DQI128" s="9"/>
      <c r="DQJ128" s="10"/>
      <c r="DQK128" s="11"/>
      <c r="DQL128" s="8"/>
      <c r="DQM128" s="9"/>
      <c r="DQN128" s="9"/>
      <c r="DQO128" s="9"/>
      <c r="DQP128" s="10"/>
      <c r="DQQ128" s="11"/>
      <c r="DQR128" s="8"/>
      <c r="DQS128" s="9"/>
      <c r="DQT128" s="9"/>
      <c r="DQU128" s="9"/>
      <c r="DQV128" s="10"/>
      <c r="DQW128" s="11"/>
      <c r="DQX128" s="8"/>
      <c r="DQY128" s="9"/>
      <c r="DQZ128" s="9"/>
      <c r="DRA128" s="9"/>
      <c r="DRB128" s="10"/>
      <c r="DRC128" s="11"/>
      <c r="DRD128" s="8"/>
      <c r="DRE128" s="9"/>
      <c r="DRF128" s="9"/>
      <c r="DRG128" s="9"/>
      <c r="DRH128" s="10"/>
      <c r="DRI128" s="11"/>
      <c r="DRJ128" s="8"/>
      <c r="DRK128" s="9"/>
      <c r="DRL128" s="9"/>
      <c r="DRM128" s="9"/>
      <c r="DRN128" s="10"/>
      <c r="DRO128" s="11"/>
      <c r="DRP128" s="8"/>
      <c r="DRQ128" s="9"/>
      <c r="DRR128" s="9"/>
      <c r="DRS128" s="9"/>
      <c r="DRT128" s="10"/>
      <c r="DRU128" s="11"/>
      <c r="DRV128" s="8"/>
      <c r="DRW128" s="9"/>
      <c r="DRX128" s="9"/>
      <c r="DRY128" s="9"/>
      <c r="DRZ128" s="10"/>
      <c r="DSA128" s="11"/>
      <c r="DSB128" s="8"/>
      <c r="DSC128" s="9"/>
      <c r="DSD128" s="9"/>
      <c r="DSE128" s="9"/>
      <c r="DSF128" s="10"/>
      <c r="DSG128" s="11"/>
      <c r="DSH128" s="8"/>
      <c r="DSI128" s="9"/>
      <c r="DSJ128" s="9"/>
      <c r="DSK128" s="9"/>
      <c r="DSL128" s="10"/>
      <c r="DSM128" s="11"/>
      <c r="DSN128" s="8"/>
      <c r="DSO128" s="9"/>
      <c r="DSP128" s="9"/>
      <c r="DSQ128" s="9"/>
      <c r="DSR128" s="10"/>
      <c r="DSS128" s="11"/>
      <c r="DST128" s="8"/>
      <c r="DSU128" s="9"/>
      <c r="DSV128" s="9"/>
      <c r="DSW128" s="9"/>
      <c r="DSX128" s="10"/>
      <c r="DSY128" s="11"/>
      <c r="DSZ128" s="8"/>
      <c r="DTA128" s="9"/>
      <c r="DTB128" s="9"/>
      <c r="DTC128" s="9"/>
      <c r="DTD128" s="10"/>
      <c r="DTE128" s="11"/>
      <c r="DTF128" s="8"/>
      <c r="DTG128" s="9"/>
      <c r="DTH128" s="9"/>
      <c r="DTI128" s="9"/>
      <c r="DTJ128" s="10"/>
      <c r="DTK128" s="11"/>
      <c r="DTL128" s="8"/>
      <c r="DTM128" s="9"/>
      <c r="DTN128" s="9"/>
      <c r="DTO128" s="9"/>
      <c r="DTP128" s="10"/>
      <c r="DTQ128" s="11"/>
      <c r="DTR128" s="8"/>
      <c r="DTS128" s="9"/>
      <c r="DTT128" s="9"/>
      <c r="DTU128" s="9"/>
      <c r="DTV128" s="10"/>
      <c r="DTW128" s="11"/>
      <c r="DTX128" s="8"/>
      <c r="DTY128" s="9"/>
      <c r="DTZ128" s="9"/>
      <c r="DUA128" s="9"/>
      <c r="DUB128" s="10"/>
      <c r="DUC128" s="11"/>
      <c r="DUD128" s="8"/>
      <c r="DUE128" s="9"/>
      <c r="DUF128" s="9"/>
      <c r="DUG128" s="9"/>
      <c r="DUH128" s="10"/>
      <c r="DUI128" s="11"/>
      <c r="DUJ128" s="8"/>
      <c r="DUK128" s="9"/>
      <c r="DUL128" s="9"/>
      <c r="DUM128" s="9"/>
      <c r="DUN128" s="10"/>
      <c r="DUO128" s="11"/>
      <c r="DUP128" s="8"/>
      <c r="DUQ128" s="9"/>
      <c r="DUR128" s="9"/>
      <c r="DUS128" s="9"/>
      <c r="DUT128" s="10"/>
      <c r="DUU128" s="11"/>
      <c r="DUV128" s="8"/>
      <c r="DUW128" s="9"/>
      <c r="DUX128" s="9"/>
      <c r="DUY128" s="9"/>
      <c r="DUZ128" s="10"/>
      <c r="DVA128" s="11"/>
      <c r="DVB128" s="8"/>
      <c r="DVC128" s="9"/>
      <c r="DVD128" s="9"/>
      <c r="DVE128" s="9"/>
      <c r="DVF128" s="10"/>
      <c r="DVG128" s="11"/>
      <c r="DVH128" s="8"/>
      <c r="DVI128" s="9"/>
      <c r="DVJ128" s="9"/>
      <c r="DVK128" s="9"/>
      <c r="DVL128" s="10"/>
      <c r="DVM128" s="11"/>
      <c r="DVN128" s="8"/>
      <c r="DVO128" s="9"/>
      <c r="DVP128" s="9"/>
      <c r="DVQ128" s="9"/>
      <c r="DVR128" s="10"/>
      <c r="DVS128" s="11"/>
      <c r="DVT128" s="8"/>
      <c r="DVU128" s="9"/>
      <c r="DVV128" s="9"/>
      <c r="DVW128" s="9"/>
      <c r="DVX128" s="10"/>
      <c r="DVY128" s="11"/>
      <c r="DVZ128" s="8"/>
      <c r="DWA128" s="9"/>
      <c r="DWB128" s="9"/>
      <c r="DWC128" s="9"/>
      <c r="DWD128" s="10"/>
      <c r="DWE128" s="11"/>
      <c r="DWF128" s="8"/>
      <c r="DWG128" s="9"/>
      <c r="DWH128" s="9"/>
      <c r="DWI128" s="9"/>
      <c r="DWJ128" s="10"/>
      <c r="DWK128" s="11"/>
      <c r="DWL128" s="8"/>
      <c r="DWM128" s="9"/>
      <c r="DWN128" s="9"/>
      <c r="DWO128" s="9"/>
      <c r="DWP128" s="10"/>
      <c r="DWQ128" s="11"/>
      <c r="DWR128" s="8"/>
      <c r="DWS128" s="9"/>
      <c r="DWT128" s="9"/>
      <c r="DWU128" s="9"/>
      <c r="DWV128" s="10"/>
      <c r="DWW128" s="11"/>
      <c r="DWX128" s="8"/>
      <c r="DWY128" s="9"/>
      <c r="DWZ128" s="9"/>
      <c r="DXA128" s="9"/>
      <c r="DXB128" s="10"/>
      <c r="DXC128" s="11"/>
      <c r="DXD128" s="8"/>
      <c r="DXE128" s="9"/>
      <c r="DXF128" s="9"/>
      <c r="DXG128" s="9"/>
      <c r="DXH128" s="10"/>
      <c r="DXI128" s="11"/>
      <c r="DXJ128" s="8"/>
      <c r="DXK128" s="9"/>
      <c r="DXL128" s="9"/>
      <c r="DXM128" s="9"/>
      <c r="DXN128" s="10"/>
      <c r="DXO128" s="11"/>
      <c r="DXP128" s="8"/>
      <c r="DXQ128" s="9"/>
      <c r="DXR128" s="9"/>
      <c r="DXS128" s="9"/>
      <c r="DXT128" s="10"/>
      <c r="DXU128" s="11"/>
      <c r="DXV128" s="8"/>
      <c r="DXW128" s="9"/>
      <c r="DXX128" s="9"/>
      <c r="DXY128" s="9"/>
      <c r="DXZ128" s="10"/>
      <c r="DYA128" s="11"/>
      <c r="DYB128" s="8"/>
      <c r="DYC128" s="9"/>
      <c r="DYD128" s="9"/>
      <c r="DYE128" s="9"/>
      <c r="DYF128" s="10"/>
      <c r="DYG128" s="11"/>
      <c r="DYH128" s="8"/>
      <c r="DYI128" s="9"/>
      <c r="DYJ128" s="9"/>
      <c r="DYK128" s="9"/>
      <c r="DYL128" s="10"/>
      <c r="DYM128" s="11"/>
      <c r="DYN128" s="8"/>
      <c r="DYO128" s="9"/>
      <c r="DYP128" s="9"/>
      <c r="DYQ128" s="9"/>
      <c r="DYR128" s="10"/>
      <c r="DYS128" s="11"/>
      <c r="DYT128" s="8"/>
      <c r="DYU128" s="9"/>
      <c r="DYV128" s="9"/>
      <c r="DYW128" s="9"/>
      <c r="DYX128" s="10"/>
      <c r="DYY128" s="11"/>
      <c r="DYZ128" s="8"/>
      <c r="DZA128" s="9"/>
      <c r="DZB128" s="9"/>
      <c r="DZC128" s="9"/>
      <c r="DZD128" s="10"/>
      <c r="DZE128" s="11"/>
      <c r="DZF128" s="8"/>
      <c r="DZG128" s="9"/>
      <c r="DZH128" s="9"/>
      <c r="DZI128" s="9"/>
      <c r="DZJ128" s="10"/>
      <c r="DZK128" s="11"/>
      <c r="DZL128" s="8"/>
      <c r="DZM128" s="9"/>
      <c r="DZN128" s="9"/>
      <c r="DZO128" s="9"/>
      <c r="DZP128" s="10"/>
      <c r="DZQ128" s="11"/>
      <c r="DZR128" s="8"/>
      <c r="DZS128" s="9"/>
      <c r="DZT128" s="9"/>
      <c r="DZU128" s="9"/>
      <c r="DZV128" s="10"/>
      <c r="DZW128" s="11"/>
      <c r="DZX128" s="8"/>
      <c r="DZY128" s="9"/>
      <c r="DZZ128" s="9"/>
      <c r="EAA128" s="9"/>
      <c r="EAB128" s="10"/>
      <c r="EAC128" s="11"/>
      <c r="EAD128" s="8"/>
      <c r="EAE128" s="9"/>
      <c r="EAF128" s="9"/>
      <c r="EAG128" s="9"/>
      <c r="EAH128" s="10"/>
      <c r="EAI128" s="11"/>
      <c r="EAJ128" s="8"/>
      <c r="EAK128" s="9"/>
      <c r="EAL128" s="9"/>
      <c r="EAM128" s="9"/>
      <c r="EAN128" s="10"/>
      <c r="EAO128" s="11"/>
      <c r="EAP128" s="8"/>
      <c r="EAQ128" s="9"/>
      <c r="EAR128" s="9"/>
      <c r="EAS128" s="9"/>
      <c r="EAT128" s="10"/>
      <c r="EAU128" s="11"/>
      <c r="EAV128" s="8"/>
      <c r="EAW128" s="9"/>
      <c r="EAX128" s="9"/>
      <c r="EAY128" s="9"/>
      <c r="EAZ128" s="10"/>
      <c r="EBA128" s="11"/>
      <c r="EBB128" s="8"/>
      <c r="EBC128" s="9"/>
      <c r="EBD128" s="9"/>
      <c r="EBE128" s="9"/>
      <c r="EBF128" s="10"/>
      <c r="EBG128" s="11"/>
      <c r="EBH128" s="8"/>
      <c r="EBI128" s="9"/>
      <c r="EBJ128" s="9"/>
      <c r="EBK128" s="9"/>
      <c r="EBL128" s="10"/>
      <c r="EBM128" s="11"/>
      <c r="EBN128" s="8"/>
      <c r="EBO128" s="9"/>
      <c r="EBP128" s="9"/>
      <c r="EBQ128" s="9"/>
      <c r="EBR128" s="10"/>
      <c r="EBS128" s="11"/>
      <c r="EBT128" s="8"/>
      <c r="EBU128" s="9"/>
      <c r="EBV128" s="9"/>
      <c r="EBW128" s="9"/>
      <c r="EBX128" s="10"/>
      <c r="EBY128" s="11"/>
      <c r="EBZ128" s="8"/>
      <c r="ECA128" s="9"/>
      <c r="ECB128" s="9"/>
      <c r="ECC128" s="9"/>
      <c r="ECD128" s="10"/>
      <c r="ECE128" s="11"/>
      <c r="ECF128" s="8"/>
      <c r="ECG128" s="9"/>
      <c r="ECH128" s="9"/>
      <c r="ECI128" s="9"/>
      <c r="ECJ128" s="10"/>
      <c r="ECK128" s="11"/>
      <c r="ECL128" s="8"/>
      <c r="ECM128" s="9"/>
      <c r="ECN128" s="9"/>
      <c r="ECO128" s="9"/>
      <c r="ECP128" s="10"/>
      <c r="ECQ128" s="11"/>
      <c r="ECR128" s="8"/>
      <c r="ECS128" s="9"/>
      <c r="ECT128" s="9"/>
      <c r="ECU128" s="9"/>
      <c r="ECV128" s="10"/>
      <c r="ECW128" s="11"/>
      <c r="ECX128" s="8"/>
      <c r="ECY128" s="9"/>
      <c r="ECZ128" s="9"/>
      <c r="EDA128" s="9"/>
      <c r="EDB128" s="10"/>
      <c r="EDC128" s="11"/>
      <c r="EDD128" s="8"/>
      <c r="EDE128" s="9"/>
      <c r="EDF128" s="9"/>
      <c r="EDG128" s="9"/>
      <c r="EDH128" s="10"/>
      <c r="EDI128" s="11"/>
      <c r="EDJ128" s="8"/>
      <c r="EDK128" s="9"/>
      <c r="EDL128" s="9"/>
      <c r="EDM128" s="9"/>
      <c r="EDN128" s="10"/>
      <c r="EDO128" s="11"/>
      <c r="EDP128" s="8"/>
      <c r="EDQ128" s="9"/>
      <c r="EDR128" s="9"/>
      <c r="EDS128" s="9"/>
      <c r="EDT128" s="10"/>
      <c r="EDU128" s="11"/>
      <c r="EDV128" s="8"/>
      <c r="EDW128" s="9"/>
      <c r="EDX128" s="9"/>
      <c r="EDY128" s="9"/>
      <c r="EDZ128" s="10"/>
      <c r="EEA128" s="11"/>
      <c r="EEB128" s="8"/>
      <c r="EEC128" s="9"/>
      <c r="EED128" s="9"/>
      <c r="EEE128" s="9"/>
      <c r="EEF128" s="10"/>
      <c r="EEG128" s="11"/>
      <c r="EEH128" s="8"/>
      <c r="EEI128" s="9"/>
      <c r="EEJ128" s="9"/>
      <c r="EEK128" s="9"/>
      <c r="EEL128" s="10"/>
      <c r="EEM128" s="11"/>
      <c r="EEN128" s="8"/>
      <c r="EEO128" s="9"/>
      <c r="EEP128" s="9"/>
      <c r="EEQ128" s="9"/>
      <c r="EER128" s="10"/>
      <c r="EES128" s="11"/>
      <c r="EET128" s="8"/>
      <c r="EEU128" s="9"/>
      <c r="EEV128" s="9"/>
      <c r="EEW128" s="9"/>
      <c r="EEX128" s="10"/>
      <c r="EEY128" s="11"/>
      <c r="EEZ128" s="8"/>
      <c r="EFA128" s="9"/>
      <c r="EFB128" s="9"/>
      <c r="EFC128" s="9"/>
      <c r="EFD128" s="10"/>
      <c r="EFE128" s="11"/>
      <c r="EFF128" s="8"/>
      <c r="EFG128" s="9"/>
      <c r="EFH128" s="9"/>
      <c r="EFI128" s="9"/>
      <c r="EFJ128" s="10"/>
      <c r="EFK128" s="11"/>
      <c r="EFL128" s="8"/>
      <c r="EFM128" s="9"/>
      <c r="EFN128" s="9"/>
      <c r="EFO128" s="9"/>
      <c r="EFP128" s="10"/>
      <c r="EFQ128" s="11"/>
      <c r="EFR128" s="8"/>
      <c r="EFS128" s="9"/>
      <c r="EFT128" s="9"/>
      <c r="EFU128" s="9"/>
      <c r="EFV128" s="10"/>
      <c r="EFW128" s="11"/>
      <c r="EFX128" s="8"/>
      <c r="EFY128" s="9"/>
      <c r="EFZ128" s="9"/>
      <c r="EGA128" s="9"/>
      <c r="EGB128" s="10"/>
      <c r="EGC128" s="11"/>
      <c r="EGD128" s="8"/>
      <c r="EGE128" s="9"/>
      <c r="EGF128" s="9"/>
      <c r="EGG128" s="9"/>
      <c r="EGH128" s="10"/>
      <c r="EGI128" s="11"/>
      <c r="EGJ128" s="8"/>
      <c r="EGK128" s="9"/>
      <c r="EGL128" s="9"/>
      <c r="EGM128" s="9"/>
      <c r="EGN128" s="10"/>
      <c r="EGO128" s="11"/>
      <c r="EGP128" s="8"/>
      <c r="EGQ128" s="9"/>
      <c r="EGR128" s="9"/>
      <c r="EGS128" s="9"/>
      <c r="EGT128" s="10"/>
      <c r="EGU128" s="11"/>
      <c r="EGV128" s="8"/>
      <c r="EGW128" s="9"/>
      <c r="EGX128" s="9"/>
      <c r="EGY128" s="9"/>
      <c r="EGZ128" s="10"/>
      <c r="EHA128" s="11"/>
      <c r="EHB128" s="8"/>
      <c r="EHC128" s="9"/>
      <c r="EHD128" s="9"/>
      <c r="EHE128" s="9"/>
      <c r="EHF128" s="10"/>
      <c r="EHG128" s="11"/>
      <c r="EHH128" s="8"/>
      <c r="EHI128" s="9"/>
      <c r="EHJ128" s="9"/>
      <c r="EHK128" s="9"/>
      <c r="EHL128" s="10"/>
      <c r="EHM128" s="11"/>
      <c r="EHN128" s="8"/>
      <c r="EHO128" s="9"/>
      <c r="EHP128" s="9"/>
      <c r="EHQ128" s="9"/>
      <c r="EHR128" s="10"/>
      <c r="EHS128" s="11"/>
      <c r="EHT128" s="8"/>
      <c r="EHU128" s="9"/>
      <c r="EHV128" s="9"/>
      <c r="EHW128" s="9"/>
      <c r="EHX128" s="10"/>
      <c r="EHY128" s="11"/>
      <c r="EHZ128" s="8"/>
      <c r="EIA128" s="9"/>
      <c r="EIB128" s="9"/>
      <c r="EIC128" s="9"/>
      <c r="EID128" s="10"/>
      <c r="EIE128" s="11"/>
      <c r="EIF128" s="8"/>
      <c r="EIG128" s="9"/>
      <c r="EIH128" s="9"/>
      <c r="EII128" s="9"/>
      <c r="EIJ128" s="10"/>
      <c r="EIK128" s="11"/>
      <c r="EIL128" s="8"/>
      <c r="EIM128" s="9"/>
      <c r="EIN128" s="9"/>
      <c r="EIO128" s="9"/>
      <c r="EIP128" s="10"/>
      <c r="EIQ128" s="11"/>
      <c r="EIR128" s="8"/>
      <c r="EIS128" s="9"/>
      <c r="EIT128" s="9"/>
      <c r="EIU128" s="9"/>
      <c r="EIV128" s="10"/>
      <c r="EIW128" s="11"/>
      <c r="EIX128" s="8"/>
      <c r="EIY128" s="9"/>
      <c r="EIZ128" s="9"/>
      <c r="EJA128" s="9"/>
      <c r="EJB128" s="10"/>
      <c r="EJC128" s="11"/>
      <c r="EJD128" s="8"/>
      <c r="EJE128" s="9"/>
      <c r="EJF128" s="9"/>
      <c r="EJG128" s="9"/>
      <c r="EJH128" s="10"/>
      <c r="EJI128" s="11"/>
      <c r="EJJ128" s="8"/>
      <c r="EJK128" s="9"/>
      <c r="EJL128" s="9"/>
      <c r="EJM128" s="9"/>
      <c r="EJN128" s="10"/>
      <c r="EJO128" s="11"/>
      <c r="EJP128" s="8"/>
      <c r="EJQ128" s="9"/>
      <c r="EJR128" s="9"/>
      <c r="EJS128" s="9"/>
      <c r="EJT128" s="10"/>
      <c r="EJU128" s="11"/>
      <c r="EJV128" s="8"/>
      <c r="EJW128" s="9"/>
      <c r="EJX128" s="9"/>
      <c r="EJY128" s="9"/>
      <c r="EJZ128" s="10"/>
      <c r="EKA128" s="11"/>
      <c r="EKB128" s="8"/>
      <c r="EKC128" s="9"/>
      <c r="EKD128" s="9"/>
      <c r="EKE128" s="9"/>
      <c r="EKF128" s="10"/>
      <c r="EKG128" s="11"/>
      <c r="EKH128" s="8"/>
      <c r="EKI128" s="9"/>
      <c r="EKJ128" s="9"/>
      <c r="EKK128" s="9"/>
      <c r="EKL128" s="10"/>
      <c r="EKM128" s="11"/>
      <c r="EKN128" s="8"/>
      <c r="EKO128" s="9"/>
      <c r="EKP128" s="9"/>
      <c r="EKQ128" s="9"/>
      <c r="EKR128" s="10"/>
      <c r="EKS128" s="11"/>
      <c r="EKT128" s="8"/>
      <c r="EKU128" s="9"/>
      <c r="EKV128" s="9"/>
      <c r="EKW128" s="9"/>
      <c r="EKX128" s="10"/>
      <c r="EKY128" s="11"/>
      <c r="EKZ128" s="8"/>
      <c r="ELA128" s="9"/>
      <c r="ELB128" s="9"/>
      <c r="ELC128" s="9"/>
      <c r="ELD128" s="10"/>
      <c r="ELE128" s="11"/>
      <c r="ELF128" s="8"/>
      <c r="ELG128" s="9"/>
      <c r="ELH128" s="9"/>
      <c r="ELI128" s="9"/>
      <c r="ELJ128" s="10"/>
      <c r="ELK128" s="11"/>
      <c r="ELL128" s="8"/>
      <c r="ELM128" s="9"/>
      <c r="ELN128" s="9"/>
      <c r="ELO128" s="9"/>
      <c r="ELP128" s="10"/>
      <c r="ELQ128" s="11"/>
      <c r="ELR128" s="8"/>
      <c r="ELS128" s="9"/>
      <c r="ELT128" s="9"/>
      <c r="ELU128" s="9"/>
      <c r="ELV128" s="10"/>
      <c r="ELW128" s="11"/>
      <c r="ELX128" s="8"/>
      <c r="ELY128" s="9"/>
      <c r="ELZ128" s="9"/>
      <c r="EMA128" s="9"/>
      <c r="EMB128" s="10"/>
      <c r="EMC128" s="11"/>
      <c r="EMD128" s="8"/>
      <c r="EME128" s="9"/>
      <c r="EMF128" s="9"/>
      <c r="EMG128" s="9"/>
      <c r="EMH128" s="10"/>
      <c r="EMI128" s="11"/>
      <c r="EMJ128" s="8"/>
      <c r="EMK128" s="9"/>
      <c r="EML128" s="9"/>
      <c r="EMM128" s="9"/>
      <c r="EMN128" s="10"/>
      <c r="EMO128" s="11"/>
      <c r="EMP128" s="8"/>
      <c r="EMQ128" s="9"/>
      <c r="EMR128" s="9"/>
      <c r="EMS128" s="9"/>
      <c r="EMT128" s="10"/>
      <c r="EMU128" s="11"/>
      <c r="EMV128" s="8"/>
      <c r="EMW128" s="9"/>
      <c r="EMX128" s="9"/>
      <c r="EMY128" s="9"/>
      <c r="EMZ128" s="10"/>
      <c r="ENA128" s="11"/>
      <c r="ENB128" s="8"/>
      <c r="ENC128" s="9"/>
      <c r="END128" s="9"/>
      <c r="ENE128" s="9"/>
      <c r="ENF128" s="10"/>
      <c r="ENG128" s="11"/>
      <c r="ENH128" s="8"/>
      <c r="ENI128" s="9"/>
      <c r="ENJ128" s="9"/>
      <c r="ENK128" s="9"/>
      <c r="ENL128" s="10"/>
      <c r="ENM128" s="11"/>
      <c r="ENN128" s="8"/>
      <c r="ENO128" s="9"/>
      <c r="ENP128" s="9"/>
      <c r="ENQ128" s="9"/>
      <c r="ENR128" s="10"/>
      <c r="ENS128" s="11"/>
      <c r="ENT128" s="8"/>
      <c r="ENU128" s="9"/>
      <c r="ENV128" s="9"/>
      <c r="ENW128" s="9"/>
      <c r="ENX128" s="10"/>
      <c r="ENY128" s="11"/>
      <c r="ENZ128" s="8"/>
      <c r="EOA128" s="9"/>
      <c r="EOB128" s="9"/>
      <c r="EOC128" s="9"/>
      <c r="EOD128" s="10"/>
      <c r="EOE128" s="11"/>
      <c r="EOF128" s="8"/>
      <c r="EOG128" s="9"/>
      <c r="EOH128" s="9"/>
      <c r="EOI128" s="9"/>
      <c r="EOJ128" s="10"/>
      <c r="EOK128" s="11"/>
      <c r="EOL128" s="8"/>
      <c r="EOM128" s="9"/>
      <c r="EON128" s="9"/>
      <c r="EOO128" s="9"/>
      <c r="EOP128" s="10"/>
      <c r="EOQ128" s="11"/>
      <c r="EOR128" s="8"/>
      <c r="EOS128" s="9"/>
      <c r="EOT128" s="9"/>
      <c r="EOU128" s="9"/>
      <c r="EOV128" s="10"/>
      <c r="EOW128" s="11"/>
      <c r="EOX128" s="8"/>
      <c r="EOY128" s="9"/>
      <c r="EOZ128" s="9"/>
      <c r="EPA128" s="9"/>
      <c r="EPB128" s="10"/>
      <c r="EPC128" s="11"/>
      <c r="EPD128" s="8"/>
      <c r="EPE128" s="9"/>
      <c r="EPF128" s="9"/>
      <c r="EPG128" s="9"/>
      <c r="EPH128" s="10"/>
      <c r="EPI128" s="11"/>
      <c r="EPJ128" s="8"/>
      <c r="EPK128" s="9"/>
      <c r="EPL128" s="9"/>
      <c r="EPM128" s="9"/>
      <c r="EPN128" s="10"/>
      <c r="EPO128" s="11"/>
      <c r="EPP128" s="8"/>
      <c r="EPQ128" s="9"/>
      <c r="EPR128" s="9"/>
      <c r="EPS128" s="9"/>
      <c r="EPT128" s="10"/>
      <c r="EPU128" s="11"/>
      <c r="EPV128" s="8"/>
      <c r="EPW128" s="9"/>
      <c r="EPX128" s="9"/>
      <c r="EPY128" s="9"/>
      <c r="EPZ128" s="10"/>
      <c r="EQA128" s="11"/>
      <c r="EQB128" s="8"/>
      <c r="EQC128" s="9"/>
      <c r="EQD128" s="9"/>
      <c r="EQE128" s="9"/>
      <c r="EQF128" s="10"/>
      <c r="EQG128" s="11"/>
      <c r="EQH128" s="8"/>
      <c r="EQI128" s="9"/>
      <c r="EQJ128" s="9"/>
      <c r="EQK128" s="9"/>
      <c r="EQL128" s="10"/>
      <c r="EQM128" s="11"/>
      <c r="EQN128" s="8"/>
      <c r="EQO128" s="9"/>
      <c r="EQP128" s="9"/>
      <c r="EQQ128" s="9"/>
      <c r="EQR128" s="10"/>
      <c r="EQS128" s="11"/>
      <c r="EQT128" s="8"/>
      <c r="EQU128" s="9"/>
      <c r="EQV128" s="9"/>
      <c r="EQW128" s="9"/>
      <c r="EQX128" s="10"/>
      <c r="EQY128" s="11"/>
      <c r="EQZ128" s="8"/>
      <c r="ERA128" s="9"/>
      <c r="ERB128" s="9"/>
      <c r="ERC128" s="9"/>
      <c r="ERD128" s="10"/>
      <c r="ERE128" s="11"/>
      <c r="ERF128" s="8"/>
      <c r="ERG128" s="9"/>
      <c r="ERH128" s="9"/>
      <c r="ERI128" s="9"/>
      <c r="ERJ128" s="10"/>
      <c r="ERK128" s="11"/>
      <c r="ERL128" s="8"/>
      <c r="ERM128" s="9"/>
      <c r="ERN128" s="9"/>
      <c r="ERO128" s="9"/>
      <c r="ERP128" s="10"/>
      <c r="ERQ128" s="11"/>
      <c r="ERR128" s="8"/>
      <c r="ERS128" s="9"/>
      <c r="ERT128" s="9"/>
      <c r="ERU128" s="9"/>
      <c r="ERV128" s="10"/>
      <c r="ERW128" s="11"/>
      <c r="ERX128" s="8"/>
      <c r="ERY128" s="9"/>
      <c r="ERZ128" s="9"/>
      <c r="ESA128" s="9"/>
      <c r="ESB128" s="10"/>
      <c r="ESC128" s="11"/>
      <c r="ESD128" s="8"/>
      <c r="ESE128" s="9"/>
      <c r="ESF128" s="9"/>
      <c r="ESG128" s="9"/>
      <c r="ESH128" s="10"/>
      <c r="ESI128" s="11"/>
      <c r="ESJ128" s="8"/>
      <c r="ESK128" s="9"/>
      <c r="ESL128" s="9"/>
      <c r="ESM128" s="9"/>
      <c r="ESN128" s="10"/>
      <c r="ESO128" s="11"/>
      <c r="ESP128" s="8"/>
      <c r="ESQ128" s="9"/>
      <c r="ESR128" s="9"/>
      <c r="ESS128" s="9"/>
      <c r="EST128" s="10"/>
      <c r="ESU128" s="11"/>
      <c r="ESV128" s="8"/>
      <c r="ESW128" s="9"/>
      <c r="ESX128" s="9"/>
      <c r="ESY128" s="9"/>
      <c r="ESZ128" s="10"/>
      <c r="ETA128" s="11"/>
      <c r="ETB128" s="8"/>
      <c r="ETC128" s="9"/>
      <c r="ETD128" s="9"/>
      <c r="ETE128" s="9"/>
      <c r="ETF128" s="10"/>
      <c r="ETG128" s="11"/>
      <c r="ETH128" s="8"/>
      <c r="ETI128" s="9"/>
      <c r="ETJ128" s="9"/>
      <c r="ETK128" s="9"/>
      <c r="ETL128" s="10"/>
      <c r="ETM128" s="11"/>
      <c r="ETN128" s="8"/>
      <c r="ETO128" s="9"/>
      <c r="ETP128" s="9"/>
      <c r="ETQ128" s="9"/>
      <c r="ETR128" s="10"/>
      <c r="ETS128" s="11"/>
      <c r="ETT128" s="8"/>
      <c r="ETU128" s="9"/>
      <c r="ETV128" s="9"/>
      <c r="ETW128" s="9"/>
      <c r="ETX128" s="10"/>
      <c r="ETY128" s="11"/>
      <c r="ETZ128" s="8"/>
      <c r="EUA128" s="9"/>
      <c r="EUB128" s="9"/>
      <c r="EUC128" s="9"/>
      <c r="EUD128" s="10"/>
      <c r="EUE128" s="11"/>
      <c r="EUF128" s="8"/>
      <c r="EUG128" s="9"/>
      <c r="EUH128" s="9"/>
      <c r="EUI128" s="9"/>
      <c r="EUJ128" s="10"/>
      <c r="EUK128" s="11"/>
      <c r="EUL128" s="8"/>
      <c r="EUM128" s="9"/>
      <c r="EUN128" s="9"/>
      <c r="EUO128" s="9"/>
      <c r="EUP128" s="10"/>
      <c r="EUQ128" s="11"/>
      <c r="EUR128" s="8"/>
      <c r="EUS128" s="9"/>
      <c r="EUT128" s="9"/>
      <c r="EUU128" s="9"/>
      <c r="EUV128" s="10"/>
      <c r="EUW128" s="11"/>
      <c r="EUX128" s="8"/>
      <c r="EUY128" s="9"/>
      <c r="EUZ128" s="9"/>
      <c r="EVA128" s="9"/>
      <c r="EVB128" s="10"/>
      <c r="EVC128" s="11"/>
      <c r="EVD128" s="8"/>
      <c r="EVE128" s="9"/>
      <c r="EVF128" s="9"/>
      <c r="EVG128" s="9"/>
      <c r="EVH128" s="10"/>
      <c r="EVI128" s="11"/>
      <c r="EVJ128" s="8"/>
      <c r="EVK128" s="9"/>
      <c r="EVL128" s="9"/>
      <c r="EVM128" s="9"/>
      <c r="EVN128" s="10"/>
      <c r="EVO128" s="11"/>
      <c r="EVP128" s="8"/>
      <c r="EVQ128" s="9"/>
      <c r="EVR128" s="9"/>
      <c r="EVS128" s="9"/>
      <c r="EVT128" s="10"/>
      <c r="EVU128" s="11"/>
      <c r="EVV128" s="8"/>
      <c r="EVW128" s="9"/>
      <c r="EVX128" s="9"/>
      <c r="EVY128" s="9"/>
      <c r="EVZ128" s="10"/>
      <c r="EWA128" s="11"/>
      <c r="EWB128" s="8"/>
      <c r="EWC128" s="9"/>
      <c r="EWD128" s="9"/>
      <c r="EWE128" s="9"/>
      <c r="EWF128" s="10"/>
      <c r="EWG128" s="11"/>
      <c r="EWH128" s="8"/>
      <c r="EWI128" s="9"/>
      <c r="EWJ128" s="9"/>
      <c r="EWK128" s="9"/>
      <c r="EWL128" s="10"/>
      <c r="EWM128" s="11"/>
      <c r="EWN128" s="8"/>
      <c r="EWO128" s="9"/>
      <c r="EWP128" s="9"/>
      <c r="EWQ128" s="9"/>
      <c r="EWR128" s="10"/>
      <c r="EWS128" s="11"/>
      <c r="EWT128" s="8"/>
      <c r="EWU128" s="9"/>
      <c r="EWV128" s="9"/>
      <c r="EWW128" s="9"/>
      <c r="EWX128" s="10"/>
      <c r="EWY128" s="11"/>
      <c r="EWZ128" s="8"/>
      <c r="EXA128" s="9"/>
      <c r="EXB128" s="9"/>
      <c r="EXC128" s="9"/>
      <c r="EXD128" s="10"/>
      <c r="EXE128" s="11"/>
      <c r="EXF128" s="8"/>
      <c r="EXG128" s="9"/>
      <c r="EXH128" s="9"/>
      <c r="EXI128" s="9"/>
      <c r="EXJ128" s="10"/>
      <c r="EXK128" s="11"/>
      <c r="EXL128" s="8"/>
      <c r="EXM128" s="9"/>
      <c r="EXN128" s="9"/>
      <c r="EXO128" s="9"/>
      <c r="EXP128" s="10"/>
      <c r="EXQ128" s="11"/>
      <c r="EXR128" s="8"/>
      <c r="EXS128" s="9"/>
      <c r="EXT128" s="9"/>
      <c r="EXU128" s="9"/>
      <c r="EXV128" s="10"/>
      <c r="EXW128" s="11"/>
      <c r="EXX128" s="8"/>
      <c r="EXY128" s="9"/>
      <c r="EXZ128" s="9"/>
      <c r="EYA128" s="9"/>
      <c r="EYB128" s="10"/>
      <c r="EYC128" s="11"/>
      <c r="EYD128" s="8"/>
      <c r="EYE128" s="9"/>
      <c r="EYF128" s="9"/>
      <c r="EYG128" s="9"/>
      <c r="EYH128" s="10"/>
      <c r="EYI128" s="11"/>
      <c r="EYJ128" s="8"/>
      <c r="EYK128" s="9"/>
      <c r="EYL128" s="9"/>
      <c r="EYM128" s="9"/>
      <c r="EYN128" s="10"/>
      <c r="EYO128" s="11"/>
      <c r="EYP128" s="8"/>
      <c r="EYQ128" s="9"/>
      <c r="EYR128" s="9"/>
      <c r="EYS128" s="9"/>
      <c r="EYT128" s="10"/>
      <c r="EYU128" s="11"/>
      <c r="EYV128" s="8"/>
      <c r="EYW128" s="9"/>
      <c r="EYX128" s="9"/>
      <c r="EYY128" s="9"/>
      <c r="EYZ128" s="10"/>
      <c r="EZA128" s="11"/>
      <c r="EZB128" s="8"/>
      <c r="EZC128" s="9"/>
      <c r="EZD128" s="9"/>
      <c r="EZE128" s="9"/>
      <c r="EZF128" s="10"/>
      <c r="EZG128" s="11"/>
      <c r="EZH128" s="8"/>
      <c r="EZI128" s="9"/>
      <c r="EZJ128" s="9"/>
      <c r="EZK128" s="9"/>
      <c r="EZL128" s="10"/>
      <c r="EZM128" s="11"/>
      <c r="EZN128" s="8"/>
      <c r="EZO128" s="9"/>
      <c r="EZP128" s="9"/>
      <c r="EZQ128" s="9"/>
      <c r="EZR128" s="10"/>
      <c r="EZS128" s="11"/>
      <c r="EZT128" s="8"/>
      <c r="EZU128" s="9"/>
      <c r="EZV128" s="9"/>
      <c r="EZW128" s="9"/>
      <c r="EZX128" s="10"/>
      <c r="EZY128" s="11"/>
      <c r="EZZ128" s="8"/>
      <c r="FAA128" s="9"/>
      <c r="FAB128" s="9"/>
      <c r="FAC128" s="9"/>
      <c r="FAD128" s="10"/>
      <c r="FAE128" s="11"/>
      <c r="FAF128" s="8"/>
      <c r="FAG128" s="9"/>
      <c r="FAH128" s="9"/>
      <c r="FAI128" s="9"/>
      <c r="FAJ128" s="10"/>
      <c r="FAK128" s="11"/>
      <c r="FAL128" s="8"/>
      <c r="FAM128" s="9"/>
      <c r="FAN128" s="9"/>
      <c r="FAO128" s="9"/>
      <c r="FAP128" s="10"/>
      <c r="FAQ128" s="11"/>
      <c r="FAR128" s="8"/>
      <c r="FAS128" s="9"/>
      <c r="FAT128" s="9"/>
      <c r="FAU128" s="9"/>
      <c r="FAV128" s="10"/>
      <c r="FAW128" s="11"/>
      <c r="FAX128" s="8"/>
      <c r="FAY128" s="9"/>
      <c r="FAZ128" s="9"/>
      <c r="FBA128" s="9"/>
      <c r="FBB128" s="10"/>
      <c r="FBC128" s="11"/>
      <c r="FBD128" s="8"/>
      <c r="FBE128" s="9"/>
      <c r="FBF128" s="9"/>
      <c r="FBG128" s="9"/>
      <c r="FBH128" s="10"/>
      <c r="FBI128" s="11"/>
      <c r="FBJ128" s="8"/>
      <c r="FBK128" s="9"/>
      <c r="FBL128" s="9"/>
      <c r="FBM128" s="9"/>
      <c r="FBN128" s="10"/>
      <c r="FBO128" s="11"/>
      <c r="FBP128" s="8"/>
      <c r="FBQ128" s="9"/>
      <c r="FBR128" s="9"/>
      <c r="FBS128" s="9"/>
      <c r="FBT128" s="10"/>
      <c r="FBU128" s="11"/>
      <c r="FBV128" s="8"/>
      <c r="FBW128" s="9"/>
      <c r="FBX128" s="9"/>
      <c r="FBY128" s="9"/>
      <c r="FBZ128" s="10"/>
      <c r="FCA128" s="11"/>
      <c r="FCB128" s="8"/>
      <c r="FCC128" s="9"/>
      <c r="FCD128" s="9"/>
      <c r="FCE128" s="9"/>
      <c r="FCF128" s="10"/>
      <c r="FCG128" s="11"/>
      <c r="FCH128" s="8"/>
      <c r="FCI128" s="9"/>
      <c r="FCJ128" s="9"/>
      <c r="FCK128" s="9"/>
      <c r="FCL128" s="10"/>
      <c r="FCM128" s="11"/>
      <c r="FCN128" s="8"/>
      <c r="FCO128" s="9"/>
      <c r="FCP128" s="9"/>
      <c r="FCQ128" s="9"/>
      <c r="FCR128" s="10"/>
      <c r="FCS128" s="11"/>
      <c r="FCT128" s="8"/>
      <c r="FCU128" s="9"/>
      <c r="FCV128" s="9"/>
      <c r="FCW128" s="9"/>
      <c r="FCX128" s="10"/>
      <c r="FCY128" s="11"/>
      <c r="FCZ128" s="8"/>
      <c r="FDA128" s="9"/>
      <c r="FDB128" s="9"/>
      <c r="FDC128" s="9"/>
      <c r="FDD128" s="10"/>
      <c r="FDE128" s="11"/>
      <c r="FDF128" s="8"/>
      <c r="FDG128" s="9"/>
      <c r="FDH128" s="9"/>
      <c r="FDI128" s="9"/>
      <c r="FDJ128" s="10"/>
      <c r="FDK128" s="11"/>
      <c r="FDL128" s="8"/>
      <c r="FDM128" s="9"/>
      <c r="FDN128" s="9"/>
      <c r="FDO128" s="9"/>
      <c r="FDP128" s="10"/>
      <c r="FDQ128" s="11"/>
      <c r="FDR128" s="8"/>
      <c r="FDS128" s="9"/>
      <c r="FDT128" s="9"/>
      <c r="FDU128" s="9"/>
      <c r="FDV128" s="10"/>
      <c r="FDW128" s="11"/>
      <c r="FDX128" s="8"/>
      <c r="FDY128" s="9"/>
      <c r="FDZ128" s="9"/>
      <c r="FEA128" s="9"/>
      <c r="FEB128" s="10"/>
      <c r="FEC128" s="11"/>
      <c r="FED128" s="8"/>
      <c r="FEE128" s="9"/>
      <c r="FEF128" s="9"/>
      <c r="FEG128" s="9"/>
      <c r="FEH128" s="10"/>
      <c r="FEI128" s="11"/>
      <c r="FEJ128" s="8"/>
      <c r="FEK128" s="9"/>
      <c r="FEL128" s="9"/>
      <c r="FEM128" s="9"/>
      <c r="FEN128" s="10"/>
      <c r="FEO128" s="11"/>
      <c r="FEP128" s="8"/>
      <c r="FEQ128" s="9"/>
      <c r="FER128" s="9"/>
      <c r="FES128" s="9"/>
      <c r="FET128" s="10"/>
      <c r="FEU128" s="11"/>
      <c r="FEV128" s="8"/>
      <c r="FEW128" s="9"/>
      <c r="FEX128" s="9"/>
      <c r="FEY128" s="9"/>
      <c r="FEZ128" s="10"/>
      <c r="FFA128" s="11"/>
      <c r="FFB128" s="8"/>
      <c r="FFC128" s="9"/>
      <c r="FFD128" s="9"/>
      <c r="FFE128" s="9"/>
      <c r="FFF128" s="10"/>
      <c r="FFG128" s="11"/>
      <c r="FFH128" s="8"/>
      <c r="FFI128" s="9"/>
      <c r="FFJ128" s="9"/>
      <c r="FFK128" s="9"/>
      <c r="FFL128" s="10"/>
      <c r="FFM128" s="11"/>
      <c r="FFN128" s="8"/>
      <c r="FFO128" s="9"/>
      <c r="FFP128" s="9"/>
      <c r="FFQ128" s="9"/>
      <c r="FFR128" s="10"/>
      <c r="FFS128" s="11"/>
      <c r="FFT128" s="8"/>
      <c r="FFU128" s="9"/>
      <c r="FFV128" s="9"/>
      <c r="FFW128" s="9"/>
      <c r="FFX128" s="10"/>
      <c r="FFY128" s="11"/>
      <c r="FFZ128" s="8"/>
      <c r="FGA128" s="9"/>
      <c r="FGB128" s="9"/>
      <c r="FGC128" s="9"/>
      <c r="FGD128" s="10"/>
      <c r="FGE128" s="11"/>
      <c r="FGF128" s="8"/>
      <c r="FGG128" s="9"/>
      <c r="FGH128" s="9"/>
      <c r="FGI128" s="9"/>
      <c r="FGJ128" s="10"/>
      <c r="FGK128" s="11"/>
      <c r="FGL128" s="8"/>
      <c r="FGM128" s="9"/>
      <c r="FGN128" s="9"/>
      <c r="FGO128" s="9"/>
      <c r="FGP128" s="10"/>
      <c r="FGQ128" s="11"/>
      <c r="FGR128" s="8"/>
      <c r="FGS128" s="9"/>
      <c r="FGT128" s="9"/>
      <c r="FGU128" s="9"/>
      <c r="FGV128" s="10"/>
      <c r="FGW128" s="11"/>
      <c r="FGX128" s="8"/>
      <c r="FGY128" s="9"/>
      <c r="FGZ128" s="9"/>
      <c r="FHA128" s="9"/>
      <c r="FHB128" s="10"/>
      <c r="FHC128" s="11"/>
      <c r="FHD128" s="8"/>
      <c r="FHE128" s="9"/>
      <c r="FHF128" s="9"/>
      <c r="FHG128" s="9"/>
      <c r="FHH128" s="10"/>
      <c r="FHI128" s="11"/>
      <c r="FHJ128" s="8"/>
      <c r="FHK128" s="9"/>
      <c r="FHL128" s="9"/>
      <c r="FHM128" s="9"/>
      <c r="FHN128" s="10"/>
      <c r="FHO128" s="11"/>
      <c r="FHP128" s="8"/>
      <c r="FHQ128" s="9"/>
      <c r="FHR128" s="9"/>
      <c r="FHS128" s="9"/>
      <c r="FHT128" s="10"/>
      <c r="FHU128" s="11"/>
      <c r="FHV128" s="8"/>
      <c r="FHW128" s="9"/>
      <c r="FHX128" s="9"/>
      <c r="FHY128" s="9"/>
      <c r="FHZ128" s="10"/>
      <c r="FIA128" s="11"/>
      <c r="FIB128" s="8"/>
      <c r="FIC128" s="9"/>
      <c r="FID128" s="9"/>
      <c r="FIE128" s="9"/>
      <c r="FIF128" s="10"/>
      <c r="FIG128" s="11"/>
      <c r="FIH128" s="8"/>
      <c r="FII128" s="9"/>
      <c r="FIJ128" s="9"/>
      <c r="FIK128" s="9"/>
      <c r="FIL128" s="10"/>
      <c r="FIM128" s="11"/>
      <c r="FIN128" s="8"/>
      <c r="FIO128" s="9"/>
      <c r="FIP128" s="9"/>
      <c r="FIQ128" s="9"/>
      <c r="FIR128" s="10"/>
      <c r="FIS128" s="11"/>
      <c r="FIT128" s="8"/>
      <c r="FIU128" s="9"/>
      <c r="FIV128" s="9"/>
      <c r="FIW128" s="9"/>
      <c r="FIX128" s="10"/>
      <c r="FIY128" s="11"/>
      <c r="FIZ128" s="8"/>
      <c r="FJA128" s="9"/>
      <c r="FJB128" s="9"/>
      <c r="FJC128" s="9"/>
      <c r="FJD128" s="10"/>
      <c r="FJE128" s="11"/>
      <c r="FJF128" s="8"/>
      <c r="FJG128" s="9"/>
      <c r="FJH128" s="9"/>
      <c r="FJI128" s="9"/>
      <c r="FJJ128" s="10"/>
      <c r="FJK128" s="11"/>
      <c r="FJL128" s="8"/>
      <c r="FJM128" s="9"/>
      <c r="FJN128" s="9"/>
      <c r="FJO128" s="9"/>
      <c r="FJP128" s="10"/>
      <c r="FJQ128" s="11"/>
      <c r="FJR128" s="8"/>
      <c r="FJS128" s="9"/>
      <c r="FJT128" s="9"/>
      <c r="FJU128" s="9"/>
      <c r="FJV128" s="10"/>
      <c r="FJW128" s="11"/>
      <c r="FJX128" s="8"/>
      <c r="FJY128" s="9"/>
      <c r="FJZ128" s="9"/>
      <c r="FKA128" s="9"/>
      <c r="FKB128" s="10"/>
      <c r="FKC128" s="11"/>
      <c r="FKD128" s="8"/>
      <c r="FKE128" s="9"/>
      <c r="FKF128" s="9"/>
      <c r="FKG128" s="9"/>
      <c r="FKH128" s="10"/>
      <c r="FKI128" s="11"/>
      <c r="FKJ128" s="8"/>
      <c r="FKK128" s="9"/>
      <c r="FKL128" s="9"/>
      <c r="FKM128" s="9"/>
      <c r="FKN128" s="10"/>
      <c r="FKO128" s="11"/>
      <c r="FKP128" s="8"/>
      <c r="FKQ128" s="9"/>
      <c r="FKR128" s="9"/>
      <c r="FKS128" s="9"/>
      <c r="FKT128" s="10"/>
      <c r="FKU128" s="11"/>
      <c r="FKV128" s="8"/>
      <c r="FKW128" s="9"/>
      <c r="FKX128" s="9"/>
      <c r="FKY128" s="9"/>
      <c r="FKZ128" s="10"/>
      <c r="FLA128" s="11"/>
      <c r="FLB128" s="8"/>
      <c r="FLC128" s="9"/>
      <c r="FLD128" s="9"/>
      <c r="FLE128" s="9"/>
      <c r="FLF128" s="10"/>
      <c r="FLG128" s="11"/>
      <c r="FLH128" s="8"/>
      <c r="FLI128" s="9"/>
      <c r="FLJ128" s="9"/>
      <c r="FLK128" s="9"/>
      <c r="FLL128" s="10"/>
      <c r="FLM128" s="11"/>
      <c r="FLN128" s="8"/>
      <c r="FLO128" s="9"/>
      <c r="FLP128" s="9"/>
      <c r="FLQ128" s="9"/>
      <c r="FLR128" s="10"/>
      <c r="FLS128" s="11"/>
      <c r="FLT128" s="8"/>
      <c r="FLU128" s="9"/>
      <c r="FLV128" s="9"/>
      <c r="FLW128" s="9"/>
      <c r="FLX128" s="10"/>
      <c r="FLY128" s="11"/>
      <c r="FLZ128" s="8"/>
      <c r="FMA128" s="9"/>
      <c r="FMB128" s="9"/>
      <c r="FMC128" s="9"/>
      <c r="FMD128" s="10"/>
      <c r="FME128" s="11"/>
      <c r="FMF128" s="8"/>
      <c r="FMG128" s="9"/>
      <c r="FMH128" s="9"/>
      <c r="FMI128" s="9"/>
      <c r="FMJ128" s="10"/>
      <c r="FMK128" s="11"/>
      <c r="FML128" s="8"/>
      <c r="FMM128" s="9"/>
      <c r="FMN128" s="9"/>
      <c r="FMO128" s="9"/>
      <c r="FMP128" s="10"/>
      <c r="FMQ128" s="11"/>
      <c r="FMR128" s="8"/>
      <c r="FMS128" s="9"/>
      <c r="FMT128" s="9"/>
      <c r="FMU128" s="9"/>
      <c r="FMV128" s="10"/>
      <c r="FMW128" s="11"/>
      <c r="FMX128" s="8"/>
      <c r="FMY128" s="9"/>
      <c r="FMZ128" s="9"/>
      <c r="FNA128" s="9"/>
      <c r="FNB128" s="10"/>
      <c r="FNC128" s="11"/>
      <c r="FND128" s="8"/>
      <c r="FNE128" s="9"/>
      <c r="FNF128" s="9"/>
      <c r="FNG128" s="9"/>
      <c r="FNH128" s="10"/>
      <c r="FNI128" s="11"/>
      <c r="FNJ128" s="8"/>
      <c r="FNK128" s="9"/>
      <c r="FNL128" s="9"/>
      <c r="FNM128" s="9"/>
      <c r="FNN128" s="10"/>
      <c r="FNO128" s="11"/>
      <c r="FNP128" s="8"/>
      <c r="FNQ128" s="9"/>
      <c r="FNR128" s="9"/>
      <c r="FNS128" s="9"/>
      <c r="FNT128" s="10"/>
      <c r="FNU128" s="11"/>
      <c r="FNV128" s="8"/>
      <c r="FNW128" s="9"/>
      <c r="FNX128" s="9"/>
      <c r="FNY128" s="9"/>
      <c r="FNZ128" s="10"/>
      <c r="FOA128" s="11"/>
      <c r="FOB128" s="8"/>
      <c r="FOC128" s="9"/>
      <c r="FOD128" s="9"/>
      <c r="FOE128" s="9"/>
      <c r="FOF128" s="10"/>
      <c r="FOG128" s="11"/>
      <c r="FOH128" s="8"/>
      <c r="FOI128" s="9"/>
      <c r="FOJ128" s="9"/>
      <c r="FOK128" s="9"/>
      <c r="FOL128" s="10"/>
      <c r="FOM128" s="11"/>
      <c r="FON128" s="8"/>
      <c r="FOO128" s="9"/>
      <c r="FOP128" s="9"/>
      <c r="FOQ128" s="9"/>
      <c r="FOR128" s="10"/>
      <c r="FOS128" s="11"/>
      <c r="FOT128" s="8"/>
      <c r="FOU128" s="9"/>
      <c r="FOV128" s="9"/>
      <c r="FOW128" s="9"/>
      <c r="FOX128" s="10"/>
      <c r="FOY128" s="11"/>
      <c r="FOZ128" s="8"/>
      <c r="FPA128" s="9"/>
      <c r="FPB128" s="9"/>
      <c r="FPC128" s="9"/>
      <c r="FPD128" s="10"/>
      <c r="FPE128" s="11"/>
      <c r="FPF128" s="8"/>
      <c r="FPG128" s="9"/>
      <c r="FPH128" s="9"/>
      <c r="FPI128" s="9"/>
      <c r="FPJ128" s="10"/>
      <c r="FPK128" s="11"/>
      <c r="FPL128" s="8"/>
      <c r="FPM128" s="9"/>
      <c r="FPN128" s="9"/>
      <c r="FPO128" s="9"/>
      <c r="FPP128" s="10"/>
      <c r="FPQ128" s="11"/>
      <c r="FPR128" s="8"/>
      <c r="FPS128" s="9"/>
      <c r="FPT128" s="9"/>
      <c r="FPU128" s="9"/>
      <c r="FPV128" s="10"/>
      <c r="FPW128" s="11"/>
      <c r="FPX128" s="8"/>
      <c r="FPY128" s="9"/>
      <c r="FPZ128" s="9"/>
      <c r="FQA128" s="9"/>
      <c r="FQB128" s="10"/>
      <c r="FQC128" s="11"/>
      <c r="FQD128" s="8"/>
      <c r="FQE128" s="9"/>
      <c r="FQF128" s="9"/>
      <c r="FQG128" s="9"/>
      <c r="FQH128" s="10"/>
      <c r="FQI128" s="11"/>
      <c r="FQJ128" s="8"/>
      <c r="FQK128" s="9"/>
      <c r="FQL128" s="9"/>
      <c r="FQM128" s="9"/>
      <c r="FQN128" s="10"/>
      <c r="FQO128" s="11"/>
      <c r="FQP128" s="8"/>
      <c r="FQQ128" s="9"/>
      <c r="FQR128" s="9"/>
      <c r="FQS128" s="9"/>
      <c r="FQT128" s="10"/>
      <c r="FQU128" s="11"/>
      <c r="FQV128" s="8"/>
      <c r="FQW128" s="9"/>
      <c r="FQX128" s="9"/>
      <c r="FQY128" s="9"/>
      <c r="FQZ128" s="10"/>
      <c r="FRA128" s="11"/>
      <c r="FRB128" s="8"/>
      <c r="FRC128" s="9"/>
      <c r="FRD128" s="9"/>
      <c r="FRE128" s="9"/>
      <c r="FRF128" s="10"/>
      <c r="FRG128" s="11"/>
      <c r="FRH128" s="8"/>
      <c r="FRI128" s="9"/>
      <c r="FRJ128" s="9"/>
      <c r="FRK128" s="9"/>
      <c r="FRL128" s="10"/>
      <c r="FRM128" s="11"/>
      <c r="FRN128" s="8"/>
      <c r="FRO128" s="9"/>
      <c r="FRP128" s="9"/>
      <c r="FRQ128" s="9"/>
      <c r="FRR128" s="10"/>
      <c r="FRS128" s="11"/>
      <c r="FRT128" s="8"/>
      <c r="FRU128" s="9"/>
      <c r="FRV128" s="9"/>
      <c r="FRW128" s="9"/>
      <c r="FRX128" s="10"/>
      <c r="FRY128" s="11"/>
      <c r="FRZ128" s="8"/>
      <c r="FSA128" s="9"/>
      <c r="FSB128" s="9"/>
      <c r="FSC128" s="9"/>
      <c r="FSD128" s="10"/>
      <c r="FSE128" s="11"/>
      <c r="FSF128" s="8"/>
      <c r="FSG128" s="9"/>
      <c r="FSH128" s="9"/>
      <c r="FSI128" s="9"/>
      <c r="FSJ128" s="10"/>
      <c r="FSK128" s="11"/>
      <c r="FSL128" s="8"/>
      <c r="FSM128" s="9"/>
      <c r="FSN128" s="9"/>
      <c r="FSO128" s="9"/>
      <c r="FSP128" s="10"/>
      <c r="FSQ128" s="11"/>
      <c r="FSR128" s="8"/>
      <c r="FSS128" s="9"/>
      <c r="FST128" s="9"/>
      <c r="FSU128" s="9"/>
      <c r="FSV128" s="10"/>
      <c r="FSW128" s="11"/>
      <c r="FSX128" s="8"/>
      <c r="FSY128" s="9"/>
      <c r="FSZ128" s="9"/>
      <c r="FTA128" s="9"/>
      <c r="FTB128" s="10"/>
      <c r="FTC128" s="11"/>
      <c r="FTD128" s="8"/>
      <c r="FTE128" s="9"/>
      <c r="FTF128" s="9"/>
      <c r="FTG128" s="9"/>
      <c r="FTH128" s="10"/>
      <c r="FTI128" s="11"/>
      <c r="FTJ128" s="8"/>
      <c r="FTK128" s="9"/>
      <c r="FTL128" s="9"/>
      <c r="FTM128" s="9"/>
      <c r="FTN128" s="10"/>
      <c r="FTO128" s="11"/>
      <c r="FTP128" s="8"/>
      <c r="FTQ128" s="9"/>
      <c r="FTR128" s="9"/>
      <c r="FTS128" s="9"/>
      <c r="FTT128" s="10"/>
      <c r="FTU128" s="11"/>
      <c r="FTV128" s="8"/>
      <c r="FTW128" s="9"/>
      <c r="FTX128" s="9"/>
      <c r="FTY128" s="9"/>
      <c r="FTZ128" s="10"/>
      <c r="FUA128" s="11"/>
      <c r="FUB128" s="8"/>
      <c r="FUC128" s="9"/>
      <c r="FUD128" s="9"/>
      <c r="FUE128" s="9"/>
      <c r="FUF128" s="10"/>
      <c r="FUG128" s="11"/>
      <c r="FUH128" s="8"/>
      <c r="FUI128" s="9"/>
      <c r="FUJ128" s="9"/>
      <c r="FUK128" s="9"/>
      <c r="FUL128" s="10"/>
      <c r="FUM128" s="11"/>
      <c r="FUN128" s="8"/>
      <c r="FUO128" s="9"/>
      <c r="FUP128" s="9"/>
      <c r="FUQ128" s="9"/>
      <c r="FUR128" s="10"/>
      <c r="FUS128" s="11"/>
      <c r="FUT128" s="8"/>
      <c r="FUU128" s="9"/>
      <c r="FUV128" s="9"/>
      <c r="FUW128" s="9"/>
      <c r="FUX128" s="10"/>
      <c r="FUY128" s="11"/>
      <c r="FUZ128" s="8"/>
      <c r="FVA128" s="9"/>
      <c r="FVB128" s="9"/>
      <c r="FVC128" s="9"/>
      <c r="FVD128" s="10"/>
      <c r="FVE128" s="11"/>
      <c r="FVF128" s="8"/>
      <c r="FVG128" s="9"/>
      <c r="FVH128" s="9"/>
      <c r="FVI128" s="9"/>
      <c r="FVJ128" s="10"/>
      <c r="FVK128" s="11"/>
      <c r="FVL128" s="8"/>
      <c r="FVM128" s="9"/>
      <c r="FVN128" s="9"/>
      <c r="FVO128" s="9"/>
      <c r="FVP128" s="10"/>
      <c r="FVQ128" s="11"/>
      <c r="FVR128" s="8"/>
      <c r="FVS128" s="9"/>
      <c r="FVT128" s="9"/>
      <c r="FVU128" s="9"/>
      <c r="FVV128" s="10"/>
      <c r="FVW128" s="11"/>
      <c r="FVX128" s="8"/>
      <c r="FVY128" s="9"/>
      <c r="FVZ128" s="9"/>
      <c r="FWA128" s="9"/>
      <c r="FWB128" s="10"/>
      <c r="FWC128" s="11"/>
      <c r="FWD128" s="8"/>
      <c r="FWE128" s="9"/>
      <c r="FWF128" s="9"/>
      <c r="FWG128" s="9"/>
      <c r="FWH128" s="10"/>
      <c r="FWI128" s="11"/>
      <c r="FWJ128" s="8"/>
      <c r="FWK128" s="9"/>
      <c r="FWL128" s="9"/>
      <c r="FWM128" s="9"/>
      <c r="FWN128" s="10"/>
      <c r="FWO128" s="11"/>
      <c r="FWP128" s="8"/>
      <c r="FWQ128" s="9"/>
      <c r="FWR128" s="9"/>
      <c r="FWS128" s="9"/>
      <c r="FWT128" s="10"/>
      <c r="FWU128" s="11"/>
      <c r="FWV128" s="8"/>
      <c r="FWW128" s="9"/>
      <c r="FWX128" s="9"/>
      <c r="FWY128" s="9"/>
      <c r="FWZ128" s="10"/>
      <c r="FXA128" s="11"/>
      <c r="FXB128" s="8"/>
      <c r="FXC128" s="9"/>
      <c r="FXD128" s="9"/>
      <c r="FXE128" s="9"/>
      <c r="FXF128" s="10"/>
      <c r="FXG128" s="11"/>
      <c r="FXH128" s="8"/>
      <c r="FXI128" s="9"/>
      <c r="FXJ128" s="9"/>
      <c r="FXK128" s="9"/>
      <c r="FXL128" s="10"/>
      <c r="FXM128" s="11"/>
      <c r="FXN128" s="8"/>
      <c r="FXO128" s="9"/>
      <c r="FXP128" s="9"/>
      <c r="FXQ128" s="9"/>
      <c r="FXR128" s="10"/>
      <c r="FXS128" s="11"/>
      <c r="FXT128" s="8"/>
      <c r="FXU128" s="9"/>
      <c r="FXV128" s="9"/>
      <c r="FXW128" s="9"/>
      <c r="FXX128" s="10"/>
      <c r="FXY128" s="11"/>
      <c r="FXZ128" s="8"/>
      <c r="FYA128" s="9"/>
      <c r="FYB128" s="9"/>
      <c r="FYC128" s="9"/>
      <c r="FYD128" s="10"/>
      <c r="FYE128" s="11"/>
      <c r="FYF128" s="8"/>
      <c r="FYG128" s="9"/>
      <c r="FYH128" s="9"/>
      <c r="FYI128" s="9"/>
      <c r="FYJ128" s="10"/>
      <c r="FYK128" s="11"/>
      <c r="FYL128" s="8"/>
      <c r="FYM128" s="9"/>
      <c r="FYN128" s="9"/>
      <c r="FYO128" s="9"/>
      <c r="FYP128" s="10"/>
      <c r="FYQ128" s="11"/>
      <c r="FYR128" s="8"/>
      <c r="FYS128" s="9"/>
      <c r="FYT128" s="9"/>
      <c r="FYU128" s="9"/>
      <c r="FYV128" s="10"/>
      <c r="FYW128" s="11"/>
      <c r="FYX128" s="8"/>
      <c r="FYY128" s="9"/>
      <c r="FYZ128" s="9"/>
      <c r="FZA128" s="9"/>
      <c r="FZB128" s="10"/>
      <c r="FZC128" s="11"/>
      <c r="FZD128" s="8"/>
      <c r="FZE128" s="9"/>
      <c r="FZF128" s="9"/>
      <c r="FZG128" s="9"/>
      <c r="FZH128" s="10"/>
      <c r="FZI128" s="11"/>
      <c r="FZJ128" s="8"/>
      <c r="FZK128" s="9"/>
      <c r="FZL128" s="9"/>
      <c r="FZM128" s="9"/>
      <c r="FZN128" s="10"/>
      <c r="FZO128" s="11"/>
      <c r="FZP128" s="8"/>
      <c r="FZQ128" s="9"/>
      <c r="FZR128" s="9"/>
      <c r="FZS128" s="9"/>
      <c r="FZT128" s="10"/>
      <c r="FZU128" s="11"/>
      <c r="FZV128" s="8"/>
      <c r="FZW128" s="9"/>
      <c r="FZX128" s="9"/>
      <c r="FZY128" s="9"/>
      <c r="FZZ128" s="10"/>
      <c r="GAA128" s="11"/>
      <c r="GAB128" s="8"/>
      <c r="GAC128" s="9"/>
      <c r="GAD128" s="9"/>
      <c r="GAE128" s="9"/>
      <c r="GAF128" s="10"/>
      <c r="GAG128" s="11"/>
      <c r="GAH128" s="8"/>
      <c r="GAI128" s="9"/>
      <c r="GAJ128" s="9"/>
      <c r="GAK128" s="9"/>
      <c r="GAL128" s="10"/>
      <c r="GAM128" s="11"/>
      <c r="GAN128" s="8"/>
      <c r="GAO128" s="9"/>
      <c r="GAP128" s="9"/>
      <c r="GAQ128" s="9"/>
      <c r="GAR128" s="10"/>
      <c r="GAS128" s="11"/>
      <c r="GAT128" s="8"/>
      <c r="GAU128" s="9"/>
      <c r="GAV128" s="9"/>
      <c r="GAW128" s="9"/>
      <c r="GAX128" s="10"/>
      <c r="GAY128" s="11"/>
      <c r="GAZ128" s="8"/>
      <c r="GBA128" s="9"/>
      <c r="GBB128" s="9"/>
      <c r="GBC128" s="9"/>
      <c r="GBD128" s="10"/>
      <c r="GBE128" s="11"/>
      <c r="GBF128" s="8"/>
      <c r="GBG128" s="9"/>
      <c r="GBH128" s="9"/>
      <c r="GBI128" s="9"/>
      <c r="GBJ128" s="10"/>
      <c r="GBK128" s="11"/>
      <c r="GBL128" s="8"/>
      <c r="GBM128" s="9"/>
      <c r="GBN128" s="9"/>
      <c r="GBO128" s="9"/>
      <c r="GBP128" s="10"/>
      <c r="GBQ128" s="11"/>
      <c r="GBR128" s="8"/>
      <c r="GBS128" s="9"/>
      <c r="GBT128" s="9"/>
      <c r="GBU128" s="9"/>
      <c r="GBV128" s="10"/>
      <c r="GBW128" s="11"/>
      <c r="GBX128" s="8"/>
      <c r="GBY128" s="9"/>
      <c r="GBZ128" s="9"/>
      <c r="GCA128" s="9"/>
      <c r="GCB128" s="10"/>
      <c r="GCC128" s="11"/>
      <c r="GCD128" s="8"/>
      <c r="GCE128" s="9"/>
      <c r="GCF128" s="9"/>
      <c r="GCG128" s="9"/>
      <c r="GCH128" s="10"/>
      <c r="GCI128" s="11"/>
      <c r="GCJ128" s="8"/>
      <c r="GCK128" s="9"/>
      <c r="GCL128" s="9"/>
      <c r="GCM128" s="9"/>
      <c r="GCN128" s="10"/>
      <c r="GCO128" s="11"/>
      <c r="GCP128" s="8"/>
      <c r="GCQ128" s="9"/>
      <c r="GCR128" s="9"/>
      <c r="GCS128" s="9"/>
      <c r="GCT128" s="10"/>
      <c r="GCU128" s="11"/>
      <c r="GCV128" s="8"/>
      <c r="GCW128" s="9"/>
      <c r="GCX128" s="9"/>
      <c r="GCY128" s="9"/>
      <c r="GCZ128" s="10"/>
      <c r="GDA128" s="11"/>
      <c r="GDB128" s="8"/>
      <c r="GDC128" s="9"/>
      <c r="GDD128" s="9"/>
      <c r="GDE128" s="9"/>
      <c r="GDF128" s="10"/>
      <c r="GDG128" s="11"/>
      <c r="GDH128" s="8"/>
      <c r="GDI128" s="9"/>
      <c r="GDJ128" s="9"/>
      <c r="GDK128" s="9"/>
      <c r="GDL128" s="10"/>
      <c r="GDM128" s="11"/>
      <c r="GDN128" s="8"/>
      <c r="GDO128" s="9"/>
      <c r="GDP128" s="9"/>
      <c r="GDQ128" s="9"/>
      <c r="GDR128" s="10"/>
      <c r="GDS128" s="11"/>
      <c r="GDT128" s="8"/>
      <c r="GDU128" s="9"/>
      <c r="GDV128" s="9"/>
      <c r="GDW128" s="9"/>
      <c r="GDX128" s="10"/>
      <c r="GDY128" s="11"/>
      <c r="GDZ128" s="8"/>
      <c r="GEA128" s="9"/>
      <c r="GEB128" s="9"/>
      <c r="GEC128" s="9"/>
      <c r="GED128" s="10"/>
      <c r="GEE128" s="11"/>
      <c r="GEF128" s="8"/>
      <c r="GEG128" s="9"/>
      <c r="GEH128" s="9"/>
      <c r="GEI128" s="9"/>
      <c r="GEJ128" s="10"/>
      <c r="GEK128" s="11"/>
      <c r="GEL128" s="8"/>
      <c r="GEM128" s="9"/>
      <c r="GEN128" s="9"/>
      <c r="GEO128" s="9"/>
      <c r="GEP128" s="10"/>
      <c r="GEQ128" s="11"/>
      <c r="GER128" s="8"/>
      <c r="GES128" s="9"/>
      <c r="GET128" s="9"/>
      <c r="GEU128" s="9"/>
      <c r="GEV128" s="10"/>
      <c r="GEW128" s="11"/>
      <c r="GEX128" s="8"/>
      <c r="GEY128" s="9"/>
      <c r="GEZ128" s="9"/>
      <c r="GFA128" s="9"/>
      <c r="GFB128" s="10"/>
      <c r="GFC128" s="11"/>
      <c r="GFD128" s="8"/>
      <c r="GFE128" s="9"/>
      <c r="GFF128" s="9"/>
      <c r="GFG128" s="9"/>
      <c r="GFH128" s="10"/>
      <c r="GFI128" s="11"/>
      <c r="GFJ128" s="8"/>
      <c r="GFK128" s="9"/>
      <c r="GFL128" s="9"/>
      <c r="GFM128" s="9"/>
      <c r="GFN128" s="10"/>
      <c r="GFO128" s="11"/>
      <c r="GFP128" s="8"/>
      <c r="GFQ128" s="9"/>
      <c r="GFR128" s="9"/>
      <c r="GFS128" s="9"/>
      <c r="GFT128" s="10"/>
      <c r="GFU128" s="11"/>
      <c r="GFV128" s="8"/>
      <c r="GFW128" s="9"/>
      <c r="GFX128" s="9"/>
      <c r="GFY128" s="9"/>
      <c r="GFZ128" s="10"/>
      <c r="GGA128" s="11"/>
      <c r="GGB128" s="8"/>
      <c r="GGC128" s="9"/>
      <c r="GGD128" s="9"/>
      <c r="GGE128" s="9"/>
      <c r="GGF128" s="10"/>
      <c r="GGG128" s="11"/>
      <c r="GGH128" s="8"/>
      <c r="GGI128" s="9"/>
      <c r="GGJ128" s="9"/>
      <c r="GGK128" s="9"/>
      <c r="GGL128" s="10"/>
      <c r="GGM128" s="11"/>
      <c r="GGN128" s="8"/>
      <c r="GGO128" s="9"/>
      <c r="GGP128" s="9"/>
      <c r="GGQ128" s="9"/>
      <c r="GGR128" s="10"/>
      <c r="GGS128" s="11"/>
      <c r="GGT128" s="8"/>
      <c r="GGU128" s="9"/>
      <c r="GGV128" s="9"/>
      <c r="GGW128" s="9"/>
      <c r="GGX128" s="10"/>
      <c r="GGY128" s="11"/>
      <c r="GGZ128" s="8"/>
      <c r="GHA128" s="9"/>
      <c r="GHB128" s="9"/>
      <c r="GHC128" s="9"/>
      <c r="GHD128" s="10"/>
      <c r="GHE128" s="11"/>
      <c r="GHF128" s="8"/>
      <c r="GHG128" s="9"/>
      <c r="GHH128" s="9"/>
      <c r="GHI128" s="9"/>
      <c r="GHJ128" s="10"/>
      <c r="GHK128" s="11"/>
      <c r="GHL128" s="8"/>
      <c r="GHM128" s="9"/>
      <c r="GHN128" s="9"/>
      <c r="GHO128" s="9"/>
      <c r="GHP128" s="10"/>
      <c r="GHQ128" s="11"/>
      <c r="GHR128" s="8"/>
      <c r="GHS128" s="9"/>
      <c r="GHT128" s="9"/>
      <c r="GHU128" s="9"/>
      <c r="GHV128" s="10"/>
      <c r="GHW128" s="11"/>
      <c r="GHX128" s="8"/>
      <c r="GHY128" s="9"/>
      <c r="GHZ128" s="9"/>
      <c r="GIA128" s="9"/>
      <c r="GIB128" s="10"/>
      <c r="GIC128" s="11"/>
      <c r="GID128" s="8"/>
      <c r="GIE128" s="9"/>
      <c r="GIF128" s="9"/>
      <c r="GIG128" s="9"/>
      <c r="GIH128" s="10"/>
      <c r="GII128" s="11"/>
      <c r="GIJ128" s="8"/>
      <c r="GIK128" s="9"/>
      <c r="GIL128" s="9"/>
      <c r="GIM128" s="9"/>
      <c r="GIN128" s="10"/>
      <c r="GIO128" s="11"/>
      <c r="GIP128" s="8"/>
      <c r="GIQ128" s="9"/>
      <c r="GIR128" s="9"/>
      <c r="GIS128" s="9"/>
      <c r="GIT128" s="10"/>
      <c r="GIU128" s="11"/>
      <c r="GIV128" s="8"/>
      <c r="GIW128" s="9"/>
      <c r="GIX128" s="9"/>
      <c r="GIY128" s="9"/>
      <c r="GIZ128" s="10"/>
      <c r="GJA128" s="11"/>
      <c r="GJB128" s="8"/>
      <c r="GJC128" s="9"/>
      <c r="GJD128" s="9"/>
      <c r="GJE128" s="9"/>
      <c r="GJF128" s="10"/>
      <c r="GJG128" s="11"/>
      <c r="GJH128" s="8"/>
      <c r="GJI128" s="9"/>
      <c r="GJJ128" s="9"/>
      <c r="GJK128" s="9"/>
      <c r="GJL128" s="10"/>
      <c r="GJM128" s="11"/>
      <c r="GJN128" s="8"/>
      <c r="GJO128" s="9"/>
      <c r="GJP128" s="9"/>
      <c r="GJQ128" s="9"/>
      <c r="GJR128" s="10"/>
      <c r="GJS128" s="11"/>
      <c r="GJT128" s="8"/>
      <c r="GJU128" s="9"/>
      <c r="GJV128" s="9"/>
      <c r="GJW128" s="9"/>
      <c r="GJX128" s="10"/>
      <c r="GJY128" s="11"/>
      <c r="GJZ128" s="8"/>
      <c r="GKA128" s="9"/>
      <c r="GKB128" s="9"/>
      <c r="GKC128" s="9"/>
      <c r="GKD128" s="10"/>
      <c r="GKE128" s="11"/>
      <c r="GKF128" s="8"/>
      <c r="GKG128" s="9"/>
      <c r="GKH128" s="9"/>
      <c r="GKI128" s="9"/>
      <c r="GKJ128" s="10"/>
      <c r="GKK128" s="11"/>
      <c r="GKL128" s="8"/>
      <c r="GKM128" s="9"/>
      <c r="GKN128" s="9"/>
      <c r="GKO128" s="9"/>
      <c r="GKP128" s="10"/>
      <c r="GKQ128" s="11"/>
      <c r="GKR128" s="8"/>
      <c r="GKS128" s="9"/>
      <c r="GKT128" s="9"/>
      <c r="GKU128" s="9"/>
      <c r="GKV128" s="10"/>
      <c r="GKW128" s="11"/>
      <c r="GKX128" s="8"/>
      <c r="GKY128" s="9"/>
      <c r="GKZ128" s="9"/>
      <c r="GLA128" s="9"/>
      <c r="GLB128" s="10"/>
      <c r="GLC128" s="11"/>
      <c r="GLD128" s="8"/>
      <c r="GLE128" s="9"/>
      <c r="GLF128" s="9"/>
      <c r="GLG128" s="9"/>
      <c r="GLH128" s="10"/>
      <c r="GLI128" s="11"/>
      <c r="GLJ128" s="8"/>
      <c r="GLK128" s="9"/>
      <c r="GLL128" s="9"/>
      <c r="GLM128" s="9"/>
      <c r="GLN128" s="10"/>
      <c r="GLO128" s="11"/>
      <c r="GLP128" s="8"/>
      <c r="GLQ128" s="9"/>
      <c r="GLR128" s="9"/>
      <c r="GLS128" s="9"/>
      <c r="GLT128" s="10"/>
      <c r="GLU128" s="11"/>
      <c r="GLV128" s="8"/>
      <c r="GLW128" s="9"/>
      <c r="GLX128" s="9"/>
      <c r="GLY128" s="9"/>
      <c r="GLZ128" s="10"/>
      <c r="GMA128" s="11"/>
      <c r="GMB128" s="8"/>
      <c r="GMC128" s="9"/>
      <c r="GMD128" s="9"/>
      <c r="GME128" s="9"/>
      <c r="GMF128" s="10"/>
      <c r="GMG128" s="11"/>
      <c r="GMH128" s="8"/>
      <c r="GMI128" s="9"/>
      <c r="GMJ128" s="9"/>
      <c r="GMK128" s="9"/>
      <c r="GML128" s="10"/>
      <c r="GMM128" s="11"/>
      <c r="GMN128" s="8"/>
      <c r="GMO128" s="9"/>
      <c r="GMP128" s="9"/>
      <c r="GMQ128" s="9"/>
      <c r="GMR128" s="10"/>
      <c r="GMS128" s="11"/>
      <c r="GMT128" s="8"/>
      <c r="GMU128" s="9"/>
      <c r="GMV128" s="9"/>
      <c r="GMW128" s="9"/>
      <c r="GMX128" s="10"/>
      <c r="GMY128" s="11"/>
      <c r="GMZ128" s="8"/>
      <c r="GNA128" s="9"/>
      <c r="GNB128" s="9"/>
      <c r="GNC128" s="9"/>
      <c r="GND128" s="10"/>
      <c r="GNE128" s="11"/>
      <c r="GNF128" s="8"/>
      <c r="GNG128" s="9"/>
      <c r="GNH128" s="9"/>
      <c r="GNI128" s="9"/>
      <c r="GNJ128" s="10"/>
      <c r="GNK128" s="11"/>
      <c r="GNL128" s="8"/>
      <c r="GNM128" s="9"/>
      <c r="GNN128" s="9"/>
      <c r="GNO128" s="9"/>
      <c r="GNP128" s="10"/>
      <c r="GNQ128" s="11"/>
      <c r="GNR128" s="8"/>
      <c r="GNS128" s="9"/>
      <c r="GNT128" s="9"/>
      <c r="GNU128" s="9"/>
      <c r="GNV128" s="10"/>
      <c r="GNW128" s="11"/>
      <c r="GNX128" s="8"/>
      <c r="GNY128" s="9"/>
      <c r="GNZ128" s="9"/>
      <c r="GOA128" s="9"/>
      <c r="GOB128" s="10"/>
      <c r="GOC128" s="11"/>
      <c r="GOD128" s="8"/>
      <c r="GOE128" s="9"/>
      <c r="GOF128" s="9"/>
      <c r="GOG128" s="9"/>
      <c r="GOH128" s="10"/>
      <c r="GOI128" s="11"/>
      <c r="GOJ128" s="8"/>
      <c r="GOK128" s="9"/>
      <c r="GOL128" s="9"/>
      <c r="GOM128" s="9"/>
      <c r="GON128" s="10"/>
      <c r="GOO128" s="11"/>
      <c r="GOP128" s="8"/>
      <c r="GOQ128" s="9"/>
      <c r="GOR128" s="9"/>
      <c r="GOS128" s="9"/>
      <c r="GOT128" s="10"/>
      <c r="GOU128" s="11"/>
      <c r="GOV128" s="8"/>
      <c r="GOW128" s="9"/>
      <c r="GOX128" s="9"/>
      <c r="GOY128" s="9"/>
      <c r="GOZ128" s="10"/>
      <c r="GPA128" s="11"/>
      <c r="GPB128" s="8"/>
      <c r="GPC128" s="9"/>
      <c r="GPD128" s="9"/>
      <c r="GPE128" s="9"/>
      <c r="GPF128" s="10"/>
      <c r="GPG128" s="11"/>
      <c r="GPH128" s="8"/>
      <c r="GPI128" s="9"/>
      <c r="GPJ128" s="9"/>
      <c r="GPK128" s="9"/>
      <c r="GPL128" s="10"/>
      <c r="GPM128" s="11"/>
      <c r="GPN128" s="8"/>
      <c r="GPO128" s="9"/>
      <c r="GPP128" s="9"/>
      <c r="GPQ128" s="9"/>
      <c r="GPR128" s="10"/>
      <c r="GPS128" s="11"/>
      <c r="GPT128" s="8"/>
      <c r="GPU128" s="9"/>
      <c r="GPV128" s="9"/>
      <c r="GPW128" s="9"/>
      <c r="GPX128" s="10"/>
      <c r="GPY128" s="11"/>
      <c r="GPZ128" s="8"/>
      <c r="GQA128" s="9"/>
      <c r="GQB128" s="9"/>
      <c r="GQC128" s="9"/>
      <c r="GQD128" s="10"/>
      <c r="GQE128" s="11"/>
      <c r="GQF128" s="8"/>
      <c r="GQG128" s="9"/>
      <c r="GQH128" s="9"/>
      <c r="GQI128" s="9"/>
      <c r="GQJ128" s="10"/>
      <c r="GQK128" s="11"/>
      <c r="GQL128" s="8"/>
      <c r="GQM128" s="9"/>
      <c r="GQN128" s="9"/>
      <c r="GQO128" s="9"/>
      <c r="GQP128" s="10"/>
      <c r="GQQ128" s="11"/>
      <c r="GQR128" s="8"/>
      <c r="GQS128" s="9"/>
      <c r="GQT128" s="9"/>
      <c r="GQU128" s="9"/>
      <c r="GQV128" s="10"/>
      <c r="GQW128" s="11"/>
      <c r="GQX128" s="8"/>
      <c r="GQY128" s="9"/>
      <c r="GQZ128" s="9"/>
      <c r="GRA128" s="9"/>
      <c r="GRB128" s="10"/>
      <c r="GRC128" s="11"/>
      <c r="GRD128" s="8"/>
      <c r="GRE128" s="9"/>
      <c r="GRF128" s="9"/>
      <c r="GRG128" s="9"/>
      <c r="GRH128" s="10"/>
      <c r="GRI128" s="11"/>
      <c r="GRJ128" s="8"/>
      <c r="GRK128" s="9"/>
      <c r="GRL128" s="9"/>
      <c r="GRM128" s="9"/>
      <c r="GRN128" s="10"/>
      <c r="GRO128" s="11"/>
      <c r="GRP128" s="8"/>
      <c r="GRQ128" s="9"/>
      <c r="GRR128" s="9"/>
      <c r="GRS128" s="9"/>
      <c r="GRT128" s="10"/>
      <c r="GRU128" s="11"/>
      <c r="GRV128" s="8"/>
      <c r="GRW128" s="9"/>
      <c r="GRX128" s="9"/>
      <c r="GRY128" s="9"/>
      <c r="GRZ128" s="10"/>
      <c r="GSA128" s="11"/>
      <c r="GSB128" s="8"/>
      <c r="GSC128" s="9"/>
      <c r="GSD128" s="9"/>
      <c r="GSE128" s="9"/>
      <c r="GSF128" s="10"/>
      <c r="GSG128" s="11"/>
      <c r="GSH128" s="8"/>
      <c r="GSI128" s="9"/>
      <c r="GSJ128" s="9"/>
      <c r="GSK128" s="9"/>
      <c r="GSL128" s="10"/>
      <c r="GSM128" s="11"/>
      <c r="GSN128" s="8"/>
      <c r="GSO128" s="9"/>
      <c r="GSP128" s="9"/>
      <c r="GSQ128" s="9"/>
      <c r="GSR128" s="10"/>
      <c r="GSS128" s="11"/>
      <c r="GST128" s="8"/>
      <c r="GSU128" s="9"/>
      <c r="GSV128" s="9"/>
      <c r="GSW128" s="9"/>
      <c r="GSX128" s="10"/>
      <c r="GSY128" s="11"/>
      <c r="GSZ128" s="8"/>
      <c r="GTA128" s="9"/>
      <c r="GTB128" s="9"/>
      <c r="GTC128" s="9"/>
      <c r="GTD128" s="10"/>
      <c r="GTE128" s="11"/>
      <c r="GTF128" s="8"/>
      <c r="GTG128" s="9"/>
      <c r="GTH128" s="9"/>
      <c r="GTI128" s="9"/>
      <c r="GTJ128" s="10"/>
      <c r="GTK128" s="11"/>
      <c r="GTL128" s="8"/>
      <c r="GTM128" s="9"/>
      <c r="GTN128" s="9"/>
      <c r="GTO128" s="9"/>
      <c r="GTP128" s="10"/>
      <c r="GTQ128" s="11"/>
      <c r="GTR128" s="8"/>
      <c r="GTS128" s="9"/>
      <c r="GTT128" s="9"/>
      <c r="GTU128" s="9"/>
      <c r="GTV128" s="10"/>
      <c r="GTW128" s="11"/>
      <c r="GTX128" s="8"/>
      <c r="GTY128" s="9"/>
      <c r="GTZ128" s="9"/>
      <c r="GUA128" s="9"/>
      <c r="GUB128" s="10"/>
      <c r="GUC128" s="11"/>
      <c r="GUD128" s="8"/>
      <c r="GUE128" s="9"/>
      <c r="GUF128" s="9"/>
      <c r="GUG128" s="9"/>
      <c r="GUH128" s="10"/>
      <c r="GUI128" s="11"/>
      <c r="GUJ128" s="8"/>
      <c r="GUK128" s="9"/>
      <c r="GUL128" s="9"/>
      <c r="GUM128" s="9"/>
      <c r="GUN128" s="10"/>
      <c r="GUO128" s="11"/>
      <c r="GUP128" s="8"/>
      <c r="GUQ128" s="9"/>
      <c r="GUR128" s="9"/>
      <c r="GUS128" s="9"/>
      <c r="GUT128" s="10"/>
      <c r="GUU128" s="11"/>
      <c r="GUV128" s="8"/>
      <c r="GUW128" s="9"/>
      <c r="GUX128" s="9"/>
      <c r="GUY128" s="9"/>
      <c r="GUZ128" s="10"/>
      <c r="GVA128" s="11"/>
      <c r="GVB128" s="8"/>
      <c r="GVC128" s="9"/>
      <c r="GVD128" s="9"/>
      <c r="GVE128" s="9"/>
      <c r="GVF128" s="10"/>
      <c r="GVG128" s="11"/>
      <c r="GVH128" s="8"/>
      <c r="GVI128" s="9"/>
      <c r="GVJ128" s="9"/>
      <c r="GVK128" s="9"/>
      <c r="GVL128" s="10"/>
      <c r="GVM128" s="11"/>
      <c r="GVN128" s="8"/>
      <c r="GVO128" s="9"/>
      <c r="GVP128" s="9"/>
      <c r="GVQ128" s="9"/>
      <c r="GVR128" s="10"/>
      <c r="GVS128" s="11"/>
      <c r="GVT128" s="8"/>
      <c r="GVU128" s="9"/>
      <c r="GVV128" s="9"/>
      <c r="GVW128" s="9"/>
      <c r="GVX128" s="10"/>
      <c r="GVY128" s="11"/>
      <c r="GVZ128" s="8"/>
      <c r="GWA128" s="9"/>
      <c r="GWB128" s="9"/>
      <c r="GWC128" s="9"/>
      <c r="GWD128" s="10"/>
      <c r="GWE128" s="11"/>
      <c r="GWF128" s="8"/>
      <c r="GWG128" s="9"/>
      <c r="GWH128" s="9"/>
      <c r="GWI128" s="9"/>
      <c r="GWJ128" s="10"/>
      <c r="GWK128" s="11"/>
      <c r="GWL128" s="8"/>
      <c r="GWM128" s="9"/>
      <c r="GWN128" s="9"/>
      <c r="GWO128" s="9"/>
      <c r="GWP128" s="10"/>
      <c r="GWQ128" s="11"/>
      <c r="GWR128" s="8"/>
      <c r="GWS128" s="9"/>
      <c r="GWT128" s="9"/>
      <c r="GWU128" s="9"/>
      <c r="GWV128" s="10"/>
      <c r="GWW128" s="11"/>
      <c r="GWX128" s="8"/>
      <c r="GWY128" s="9"/>
      <c r="GWZ128" s="9"/>
      <c r="GXA128" s="9"/>
      <c r="GXB128" s="10"/>
      <c r="GXC128" s="11"/>
      <c r="GXD128" s="8"/>
      <c r="GXE128" s="9"/>
      <c r="GXF128" s="9"/>
      <c r="GXG128" s="9"/>
      <c r="GXH128" s="10"/>
      <c r="GXI128" s="11"/>
      <c r="GXJ128" s="8"/>
      <c r="GXK128" s="9"/>
      <c r="GXL128" s="9"/>
      <c r="GXM128" s="9"/>
      <c r="GXN128" s="10"/>
      <c r="GXO128" s="11"/>
      <c r="GXP128" s="8"/>
      <c r="GXQ128" s="9"/>
      <c r="GXR128" s="9"/>
      <c r="GXS128" s="9"/>
      <c r="GXT128" s="10"/>
      <c r="GXU128" s="11"/>
      <c r="GXV128" s="8"/>
      <c r="GXW128" s="9"/>
      <c r="GXX128" s="9"/>
      <c r="GXY128" s="9"/>
      <c r="GXZ128" s="10"/>
      <c r="GYA128" s="11"/>
      <c r="GYB128" s="8"/>
      <c r="GYC128" s="9"/>
      <c r="GYD128" s="9"/>
      <c r="GYE128" s="9"/>
      <c r="GYF128" s="10"/>
      <c r="GYG128" s="11"/>
      <c r="GYH128" s="8"/>
      <c r="GYI128" s="9"/>
      <c r="GYJ128" s="9"/>
      <c r="GYK128" s="9"/>
      <c r="GYL128" s="10"/>
      <c r="GYM128" s="11"/>
      <c r="GYN128" s="8"/>
      <c r="GYO128" s="9"/>
      <c r="GYP128" s="9"/>
      <c r="GYQ128" s="9"/>
      <c r="GYR128" s="10"/>
      <c r="GYS128" s="11"/>
      <c r="GYT128" s="8"/>
      <c r="GYU128" s="9"/>
      <c r="GYV128" s="9"/>
      <c r="GYW128" s="9"/>
      <c r="GYX128" s="10"/>
      <c r="GYY128" s="11"/>
      <c r="GYZ128" s="8"/>
      <c r="GZA128" s="9"/>
      <c r="GZB128" s="9"/>
      <c r="GZC128" s="9"/>
      <c r="GZD128" s="10"/>
      <c r="GZE128" s="11"/>
      <c r="GZF128" s="8"/>
      <c r="GZG128" s="9"/>
      <c r="GZH128" s="9"/>
      <c r="GZI128" s="9"/>
      <c r="GZJ128" s="10"/>
      <c r="GZK128" s="11"/>
      <c r="GZL128" s="8"/>
      <c r="GZM128" s="9"/>
      <c r="GZN128" s="9"/>
      <c r="GZO128" s="9"/>
      <c r="GZP128" s="10"/>
      <c r="GZQ128" s="11"/>
      <c r="GZR128" s="8"/>
      <c r="GZS128" s="9"/>
      <c r="GZT128" s="9"/>
      <c r="GZU128" s="9"/>
      <c r="GZV128" s="10"/>
      <c r="GZW128" s="11"/>
      <c r="GZX128" s="8"/>
      <c r="GZY128" s="9"/>
      <c r="GZZ128" s="9"/>
      <c r="HAA128" s="9"/>
      <c r="HAB128" s="10"/>
      <c r="HAC128" s="11"/>
      <c r="HAD128" s="8"/>
      <c r="HAE128" s="9"/>
      <c r="HAF128" s="9"/>
      <c r="HAG128" s="9"/>
      <c r="HAH128" s="10"/>
      <c r="HAI128" s="11"/>
      <c r="HAJ128" s="8"/>
      <c r="HAK128" s="9"/>
      <c r="HAL128" s="9"/>
      <c r="HAM128" s="9"/>
      <c r="HAN128" s="10"/>
      <c r="HAO128" s="11"/>
      <c r="HAP128" s="8"/>
      <c r="HAQ128" s="9"/>
      <c r="HAR128" s="9"/>
      <c r="HAS128" s="9"/>
      <c r="HAT128" s="10"/>
      <c r="HAU128" s="11"/>
      <c r="HAV128" s="8"/>
      <c r="HAW128" s="9"/>
      <c r="HAX128" s="9"/>
      <c r="HAY128" s="9"/>
      <c r="HAZ128" s="10"/>
      <c r="HBA128" s="11"/>
      <c r="HBB128" s="8"/>
      <c r="HBC128" s="9"/>
      <c r="HBD128" s="9"/>
      <c r="HBE128" s="9"/>
      <c r="HBF128" s="10"/>
      <c r="HBG128" s="11"/>
      <c r="HBH128" s="8"/>
      <c r="HBI128" s="9"/>
      <c r="HBJ128" s="9"/>
      <c r="HBK128" s="9"/>
      <c r="HBL128" s="10"/>
      <c r="HBM128" s="11"/>
      <c r="HBN128" s="8"/>
      <c r="HBO128" s="9"/>
      <c r="HBP128" s="9"/>
      <c r="HBQ128" s="9"/>
      <c r="HBR128" s="10"/>
      <c r="HBS128" s="11"/>
      <c r="HBT128" s="8"/>
      <c r="HBU128" s="9"/>
      <c r="HBV128" s="9"/>
      <c r="HBW128" s="9"/>
      <c r="HBX128" s="10"/>
      <c r="HBY128" s="11"/>
      <c r="HBZ128" s="8"/>
      <c r="HCA128" s="9"/>
      <c r="HCB128" s="9"/>
      <c r="HCC128" s="9"/>
      <c r="HCD128" s="10"/>
      <c r="HCE128" s="11"/>
      <c r="HCF128" s="8"/>
      <c r="HCG128" s="9"/>
      <c r="HCH128" s="9"/>
      <c r="HCI128" s="9"/>
      <c r="HCJ128" s="10"/>
      <c r="HCK128" s="11"/>
      <c r="HCL128" s="8"/>
      <c r="HCM128" s="9"/>
      <c r="HCN128" s="9"/>
      <c r="HCO128" s="9"/>
      <c r="HCP128" s="10"/>
      <c r="HCQ128" s="11"/>
      <c r="HCR128" s="8"/>
      <c r="HCS128" s="9"/>
      <c r="HCT128" s="9"/>
      <c r="HCU128" s="9"/>
      <c r="HCV128" s="10"/>
      <c r="HCW128" s="11"/>
      <c r="HCX128" s="8"/>
      <c r="HCY128" s="9"/>
      <c r="HCZ128" s="9"/>
      <c r="HDA128" s="9"/>
      <c r="HDB128" s="10"/>
      <c r="HDC128" s="11"/>
      <c r="HDD128" s="8"/>
      <c r="HDE128" s="9"/>
      <c r="HDF128" s="9"/>
      <c r="HDG128" s="9"/>
      <c r="HDH128" s="10"/>
      <c r="HDI128" s="11"/>
      <c r="HDJ128" s="8"/>
      <c r="HDK128" s="9"/>
      <c r="HDL128" s="9"/>
      <c r="HDM128" s="9"/>
      <c r="HDN128" s="10"/>
      <c r="HDO128" s="11"/>
      <c r="HDP128" s="8"/>
      <c r="HDQ128" s="9"/>
      <c r="HDR128" s="9"/>
      <c r="HDS128" s="9"/>
      <c r="HDT128" s="10"/>
      <c r="HDU128" s="11"/>
      <c r="HDV128" s="8"/>
      <c r="HDW128" s="9"/>
      <c r="HDX128" s="9"/>
      <c r="HDY128" s="9"/>
      <c r="HDZ128" s="10"/>
      <c r="HEA128" s="11"/>
      <c r="HEB128" s="8"/>
      <c r="HEC128" s="9"/>
      <c r="HED128" s="9"/>
      <c r="HEE128" s="9"/>
      <c r="HEF128" s="10"/>
      <c r="HEG128" s="11"/>
      <c r="HEH128" s="8"/>
      <c r="HEI128" s="9"/>
      <c r="HEJ128" s="9"/>
      <c r="HEK128" s="9"/>
      <c r="HEL128" s="10"/>
      <c r="HEM128" s="11"/>
      <c r="HEN128" s="8"/>
      <c r="HEO128" s="9"/>
      <c r="HEP128" s="9"/>
      <c r="HEQ128" s="9"/>
      <c r="HER128" s="10"/>
      <c r="HES128" s="11"/>
      <c r="HET128" s="8"/>
      <c r="HEU128" s="9"/>
      <c r="HEV128" s="9"/>
      <c r="HEW128" s="9"/>
      <c r="HEX128" s="10"/>
      <c r="HEY128" s="11"/>
      <c r="HEZ128" s="8"/>
      <c r="HFA128" s="9"/>
      <c r="HFB128" s="9"/>
      <c r="HFC128" s="9"/>
      <c r="HFD128" s="10"/>
      <c r="HFE128" s="11"/>
      <c r="HFF128" s="8"/>
      <c r="HFG128" s="9"/>
      <c r="HFH128" s="9"/>
      <c r="HFI128" s="9"/>
      <c r="HFJ128" s="10"/>
      <c r="HFK128" s="11"/>
      <c r="HFL128" s="8"/>
      <c r="HFM128" s="9"/>
      <c r="HFN128" s="9"/>
      <c r="HFO128" s="9"/>
      <c r="HFP128" s="10"/>
      <c r="HFQ128" s="11"/>
      <c r="HFR128" s="8"/>
      <c r="HFS128" s="9"/>
      <c r="HFT128" s="9"/>
      <c r="HFU128" s="9"/>
      <c r="HFV128" s="10"/>
      <c r="HFW128" s="11"/>
      <c r="HFX128" s="8"/>
      <c r="HFY128" s="9"/>
      <c r="HFZ128" s="9"/>
      <c r="HGA128" s="9"/>
      <c r="HGB128" s="10"/>
      <c r="HGC128" s="11"/>
      <c r="HGD128" s="8"/>
      <c r="HGE128" s="9"/>
      <c r="HGF128" s="9"/>
      <c r="HGG128" s="9"/>
      <c r="HGH128" s="10"/>
      <c r="HGI128" s="11"/>
      <c r="HGJ128" s="8"/>
      <c r="HGK128" s="9"/>
      <c r="HGL128" s="9"/>
      <c r="HGM128" s="9"/>
      <c r="HGN128" s="10"/>
      <c r="HGO128" s="11"/>
      <c r="HGP128" s="8"/>
      <c r="HGQ128" s="9"/>
      <c r="HGR128" s="9"/>
      <c r="HGS128" s="9"/>
      <c r="HGT128" s="10"/>
      <c r="HGU128" s="11"/>
      <c r="HGV128" s="8"/>
      <c r="HGW128" s="9"/>
      <c r="HGX128" s="9"/>
      <c r="HGY128" s="9"/>
      <c r="HGZ128" s="10"/>
      <c r="HHA128" s="11"/>
      <c r="HHB128" s="8"/>
      <c r="HHC128" s="9"/>
      <c r="HHD128" s="9"/>
      <c r="HHE128" s="9"/>
      <c r="HHF128" s="10"/>
      <c r="HHG128" s="11"/>
      <c r="HHH128" s="8"/>
      <c r="HHI128" s="9"/>
      <c r="HHJ128" s="9"/>
      <c r="HHK128" s="9"/>
      <c r="HHL128" s="10"/>
      <c r="HHM128" s="11"/>
      <c r="HHN128" s="8"/>
      <c r="HHO128" s="9"/>
      <c r="HHP128" s="9"/>
      <c r="HHQ128" s="9"/>
      <c r="HHR128" s="10"/>
      <c r="HHS128" s="11"/>
      <c r="HHT128" s="8"/>
      <c r="HHU128" s="9"/>
      <c r="HHV128" s="9"/>
      <c r="HHW128" s="9"/>
      <c r="HHX128" s="10"/>
      <c r="HHY128" s="11"/>
      <c r="HHZ128" s="8"/>
      <c r="HIA128" s="9"/>
      <c r="HIB128" s="9"/>
      <c r="HIC128" s="9"/>
      <c r="HID128" s="10"/>
      <c r="HIE128" s="11"/>
      <c r="HIF128" s="8"/>
      <c r="HIG128" s="9"/>
      <c r="HIH128" s="9"/>
      <c r="HII128" s="9"/>
      <c r="HIJ128" s="10"/>
      <c r="HIK128" s="11"/>
      <c r="HIL128" s="8"/>
      <c r="HIM128" s="9"/>
      <c r="HIN128" s="9"/>
      <c r="HIO128" s="9"/>
      <c r="HIP128" s="10"/>
      <c r="HIQ128" s="11"/>
      <c r="HIR128" s="8"/>
      <c r="HIS128" s="9"/>
      <c r="HIT128" s="9"/>
      <c r="HIU128" s="9"/>
      <c r="HIV128" s="10"/>
      <c r="HIW128" s="11"/>
      <c r="HIX128" s="8"/>
      <c r="HIY128" s="9"/>
      <c r="HIZ128" s="9"/>
      <c r="HJA128" s="9"/>
      <c r="HJB128" s="10"/>
      <c r="HJC128" s="11"/>
      <c r="HJD128" s="8"/>
      <c r="HJE128" s="9"/>
      <c r="HJF128" s="9"/>
      <c r="HJG128" s="9"/>
      <c r="HJH128" s="10"/>
      <c r="HJI128" s="11"/>
      <c r="HJJ128" s="8"/>
      <c r="HJK128" s="9"/>
      <c r="HJL128" s="9"/>
      <c r="HJM128" s="9"/>
      <c r="HJN128" s="10"/>
      <c r="HJO128" s="11"/>
      <c r="HJP128" s="8"/>
      <c r="HJQ128" s="9"/>
      <c r="HJR128" s="9"/>
      <c r="HJS128" s="9"/>
      <c r="HJT128" s="10"/>
      <c r="HJU128" s="11"/>
      <c r="HJV128" s="8"/>
      <c r="HJW128" s="9"/>
      <c r="HJX128" s="9"/>
      <c r="HJY128" s="9"/>
      <c r="HJZ128" s="10"/>
      <c r="HKA128" s="11"/>
      <c r="HKB128" s="8"/>
      <c r="HKC128" s="9"/>
      <c r="HKD128" s="9"/>
      <c r="HKE128" s="9"/>
      <c r="HKF128" s="10"/>
      <c r="HKG128" s="11"/>
      <c r="HKH128" s="8"/>
      <c r="HKI128" s="9"/>
      <c r="HKJ128" s="9"/>
      <c r="HKK128" s="9"/>
      <c r="HKL128" s="10"/>
      <c r="HKM128" s="11"/>
      <c r="HKN128" s="8"/>
      <c r="HKO128" s="9"/>
      <c r="HKP128" s="9"/>
      <c r="HKQ128" s="9"/>
      <c r="HKR128" s="10"/>
      <c r="HKS128" s="11"/>
      <c r="HKT128" s="8"/>
      <c r="HKU128" s="9"/>
      <c r="HKV128" s="9"/>
      <c r="HKW128" s="9"/>
      <c r="HKX128" s="10"/>
      <c r="HKY128" s="11"/>
      <c r="HKZ128" s="8"/>
      <c r="HLA128" s="9"/>
      <c r="HLB128" s="9"/>
      <c r="HLC128" s="9"/>
      <c r="HLD128" s="10"/>
      <c r="HLE128" s="11"/>
      <c r="HLF128" s="8"/>
      <c r="HLG128" s="9"/>
      <c r="HLH128" s="9"/>
      <c r="HLI128" s="9"/>
      <c r="HLJ128" s="10"/>
      <c r="HLK128" s="11"/>
      <c r="HLL128" s="8"/>
      <c r="HLM128" s="9"/>
      <c r="HLN128" s="9"/>
      <c r="HLO128" s="9"/>
      <c r="HLP128" s="10"/>
      <c r="HLQ128" s="11"/>
      <c r="HLR128" s="8"/>
      <c r="HLS128" s="9"/>
      <c r="HLT128" s="9"/>
      <c r="HLU128" s="9"/>
      <c r="HLV128" s="10"/>
      <c r="HLW128" s="11"/>
      <c r="HLX128" s="8"/>
      <c r="HLY128" s="9"/>
      <c r="HLZ128" s="9"/>
      <c r="HMA128" s="9"/>
      <c r="HMB128" s="10"/>
      <c r="HMC128" s="11"/>
      <c r="HMD128" s="8"/>
      <c r="HME128" s="9"/>
      <c r="HMF128" s="9"/>
      <c r="HMG128" s="9"/>
      <c r="HMH128" s="10"/>
      <c r="HMI128" s="11"/>
      <c r="HMJ128" s="8"/>
      <c r="HMK128" s="9"/>
      <c r="HML128" s="9"/>
      <c r="HMM128" s="9"/>
      <c r="HMN128" s="10"/>
      <c r="HMO128" s="11"/>
      <c r="HMP128" s="8"/>
      <c r="HMQ128" s="9"/>
      <c r="HMR128" s="9"/>
      <c r="HMS128" s="9"/>
      <c r="HMT128" s="10"/>
      <c r="HMU128" s="11"/>
      <c r="HMV128" s="8"/>
      <c r="HMW128" s="9"/>
      <c r="HMX128" s="9"/>
      <c r="HMY128" s="9"/>
      <c r="HMZ128" s="10"/>
      <c r="HNA128" s="11"/>
      <c r="HNB128" s="8"/>
      <c r="HNC128" s="9"/>
      <c r="HND128" s="9"/>
      <c r="HNE128" s="9"/>
      <c r="HNF128" s="10"/>
      <c r="HNG128" s="11"/>
      <c r="HNH128" s="8"/>
      <c r="HNI128" s="9"/>
      <c r="HNJ128" s="9"/>
      <c r="HNK128" s="9"/>
      <c r="HNL128" s="10"/>
      <c r="HNM128" s="11"/>
      <c r="HNN128" s="8"/>
      <c r="HNO128" s="9"/>
      <c r="HNP128" s="9"/>
      <c r="HNQ128" s="9"/>
      <c r="HNR128" s="10"/>
      <c r="HNS128" s="11"/>
      <c r="HNT128" s="8"/>
      <c r="HNU128" s="9"/>
      <c r="HNV128" s="9"/>
      <c r="HNW128" s="9"/>
      <c r="HNX128" s="10"/>
      <c r="HNY128" s="11"/>
      <c r="HNZ128" s="8"/>
      <c r="HOA128" s="9"/>
      <c r="HOB128" s="9"/>
      <c r="HOC128" s="9"/>
      <c r="HOD128" s="10"/>
      <c r="HOE128" s="11"/>
      <c r="HOF128" s="8"/>
      <c r="HOG128" s="9"/>
      <c r="HOH128" s="9"/>
      <c r="HOI128" s="9"/>
      <c r="HOJ128" s="10"/>
      <c r="HOK128" s="11"/>
      <c r="HOL128" s="8"/>
      <c r="HOM128" s="9"/>
      <c r="HON128" s="9"/>
      <c r="HOO128" s="9"/>
      <c r="HOP128" s="10"/>
      <c r="HOQ128" s="11"/>
      <c r="HOR128" s="8"/>
      <c r="HOS128" s="9"/>
      <c r="HOT128" s="9"/>
      <c r="HOU128" s="9"/>
      <c r="HOV128" s="10"/>
      <c r="HOW128" s="11"/>
      <c r="HOX128" s="8"/>
      <c r="HOY128" s="9"/>
      <c r="HOZ128" s="9"/>
      <c r="HPA128" s="9"/>
      <c r="HPB128" s="10"/>
      <c r="HPC128" s="11"/>
      <c r="HPD128" s="8"/>
      <c r="HPE128" s="9"/>
      <c r="HPF128" s="9"/>
      <c r="HPG128" s="9"/>
      <c r="HPH128" s="10"/>
      <c r="HPI128" s="11"/>
      <c r="HPJ128" s="8"/>
      <c r="HPK128" s="9"/>
      <c r="HPL128" s="9"/>
      <c r="HPM128" s="9"/>
      <c r="HPN128" s="10"/>
      <c r="HPO128" s="11"/>
      <c r="HPP128" s="8"/>
      <c r="HPQ128" s="9"/>
      <c r="HPR128" s="9"/>
      <c r="HPS128" s="9"/>
      <c r="HPT128" s="10"/>
      <c r="HPU128" s="11"/>
      <c r="HPV128" s="8"/>
      <c r="HPW128" s="9"/>
      <c r="HPX128" s="9"/>
      <c r="HPY128" s="9"/>
      <c r="HPZ128" s="10"/>
      <c r="HQA128" s="11"/>
      <c r="HQB128" s="8"/>
      <c r="HQC128" s="9"/>
      <c r="HQD128" s="9"/>
      <c r="HQE128" s="9"/>
      <c r="HQF128" s="10"/>
      <c r="HQG128" s="11"/>
      <c r="HQH128" s="8"/>
      <c r="HQI128" s="9"/>
      <c r="HQJ128" s="9"/>
      <c r="HQK128" s="9"/>
      <c r="HQL128" s="10"/>
      <c r="HQM128" s="11"/>
      <c r="HQN128" s="8"/>
      <c r="HQO128" s="9"/>
      <c r="HQP128" s="9"/>
      <c r="HQQ128" s="9"/>
      <c r="HQR128" s="10"/>
      <c r="HQS128" s="11"/>
      <c r="HQT128" s="8"/>
      <c r="HQU128" s="9"/>
      <c r="HQV128" s="9"/>
      <c r="HQW128" s="9"/>
      <c r="HQX128" s="10"/>
      <c r="HQY128" s="11"/>
      <c r="HQZ128" s="8"/>
      <c r="HRA128" s="9"/>
      <c r="HRB128" s="9"/>
      <c r="HRC128" s="9"/>
      <c r="HRD128" s="10"/>
      <c r="HRE128" s="11"/>
      <c r="HRF128" s="8"/>
      <c r="HRG128" s="9"/>
      <c r="HRH128" s="9"/>
      <c r="HRI128" s="9"/>
      <c r="HRJ128" s="10"/>
      <c r="HRK128" s="11"/>
      <c r="HRL128" s="8"/>
      <c r="HRM128" s="9"/>
      <c r="HRN128" s="9"/>
      <c r="HRO128" s="9"/>
      <c r="HRP128" s="10"/>
      <c r="HRQ128" s="11"/>
      <c r="HRR128" s="8"/>
      <c r="HRS128" s="9"/>
      <c r="HRT128" s="9"/>
      <c r="HRU128" s="9"/>
      <c r="HRV128" s="10"/>
      <c r="HRW128" s="11"/>
      <c r="HRX128" s="8"/>
      <c r="HRY128" s="9"/>
      <c r="HRZ128" s="9"/>
      <c r="HSA128" s="9"/>
      <c r="HSB128" s="10"/>
      <c r="HSC128" s="11"/>
      <c r="HSD128" s="8"/>
      <c r="HSE128" s="9"/>
      <c r="HSF128" s="9"/>
      <c r="HSG128" s="9"/>
      <c r="HSH128" s="10"/>
      <c r="HSI128" s="11"/>
      <c r="HSJ128" s="8"/>
      <c r="HSK128" s="9"/>
      <c r="HSL128" s="9"/>
      <c r="HSM128" s="9"/>
      <c r="HSN128" s="10"/>
      <c r="HSO128" s="11"/>
      <c r="HSP128" s="8"/>
      <c r="HSQ128" s="9"/>
      <c r="HSR128" s="9"/>
      <c r="HSS128" s="9"/>
      <c r="HST128" s="10"/>
      <c r="HSU128" s="11"/>
      <c r="HSV128" s="8"/>
      <c r="HSW128" s="9"/>
      <c r="HSX128" s="9"/>
      <c r="HSY128" s="9"/>
      <c r="HSZ128" s="10"/>
      <c r="HTA128" s="11"/>
      <c r="HTB128" s="8"/>
      <c r="HTC128" s="9"/>
      <c r="HTD128" s="9"/>
      <c r="HTE128" s="9"/>
      <c r="HTF128" s="10"/>
      <c r="HTG128" s="11"/>
      <c r="HTH128" s="8"/>
      <c r="HTI128" s="9"/>
      <c r="HTJ128" s="9"/>
      <c r="HTK128" s="9"/>
      <c r="HTL128" s="10"/>
      <c r="HTM128" s="11"/>
      <c r="HTN128" s="8"/>
      <c r="HTO128" s="9"/>
      <c r="HTP128" s="9"/>
      <c r="HTQ128" s="9"/>
      <c r="HTR128" s="10"/>
      <c r="HTS128" s="11"/>
      <c r="HTT128" s="8"/>
      <c r="HTU128" s="9"/>
      <c r="HTV128" s="9"/>
      <c r="HTW128" s="9"/>
      <c r="HTX128" s="10"/>
      <c r="HTY128" s="11"/>
      <c r="HTZ128" s="8"/>
      <c r="HUA128" s="9"/>
      <c r="HUB128" s="9"/>
      <c r="HUC128" s="9"/>
      <c r="HUD128" s="10"/>
      <c r="HUE128" s="11"/>
      <c r="HUF128" s="8"/>
      <c r="HUG128" s="9"/>
      <c r="HUH128" s="9"/>
      <c r="HUI128" s="9"/>
      <c r="HUJ128" s="10"/>
      <c r="HUK128" s="11"/>
      <c r="HUL128" s="8"/>
      <c r="HUM128" s="9"/>
      <c r="HUN128" s="9"/>
      <c r="HUO128" s="9"/>
      <c r="HUP128" s="10"/>
      <c r="HUQ128" s="11"/>
      <c r="HUR128" s="8"/>
      <c r="HUS128" s="9"/>
      <c r="HUT128" s="9"/>
      <c r="HUU128" s="9"/>
      <c r="HUV128" s="10"/>
      <c r="HUW128" s="11"/>
      <c r="HUX128" s="8"/>
      <c r="HUY128" s="9"/>
      <c r="HUZ128" s="9"/>
      <c r="HVA128" s="9"/>
      <c r="HVB128" s="10"/>
      <c r="HVC128" s="11"/>
      <c r="HVD128" s="8"/>
      <c r="HVE128" s="9"/>
      <c r="HVF128" s="9"/>
      <c r="HVG128" s="9"/>
      <c r="HVH128" s="10"/>
      <c r="HVI128" s="11"/>
      <c r="HVJ128" s="8"/>
      <c r="HVK128" s="9"/>
      <c r="HVL128" s="9"/>
      <c r="HVM128" s="9"/>
      <c r="HVN128" s="10"/>
      <c r="HVO128" s="11"/>
      <c r="HVP128" s="8"/>
      <c r="HVQ128" s="9"/>
      <c r="HVR128" s="9"/>
      <c r="HVS128" s="9"/>
      <c r="HVT128" s="10"/>
      <c r="HVU128" s="11"/>
      <c r="HVV128" s="8"/>
      <c r="HVW128" s="9"/>
      <c r="HVX128" s="9"/>
      <c r="HVY128" s="9"/>
      <c r="HVZ128" s="10"/>
      <c r="HWA128" s="11"/>
      <c r="HWB128" s="8"/>
      <c r="HWC128" s="9"/>
      <c r="HWD128" s="9"/>
      <c r="HWE128" s="9"/>
      <c r="HWF128" s="10"/>
      <c r="HWG128" s="11"/>
      <c r="HWH128" s="8"/>
      <c r="HWI128" s="9"/>
      <c r="HWJ128" s="9"/>
      <c r="HWK128" s="9"/>
      <c r="HWL128" s="10"/>
      <c r="HWM128" s="11"/>
      <c r="HWN128" s="8"/>
      <c r="HWO128" s="9"/>
      <c r="HWP128" s="9"/>
      <c r="HWQ128" s="9"/>
      <c r="HWR128" s="10"/>
      <c r="HWS128" s="11"/>
      <c r="HWT128" s="8"/>
      <c r="HWU128" s="9"/>
      <c r="HWV128" s="9"/>
      <c r="HWW128" s="9"/>
      <c r="HWX128" s="10"/>
      <c r="HWY128" s="11"/>
      <c r="HWZ128" s="8"/>
      <c r="HXA128" s="9"/>
      <c r="HXB128" s="9"/>
      <c r="HXC128" s="9"/>
      <c r="HXD128" s="10"/>
      <c r="HXE128" s="11"/>
      <c r="HXF128" s="8"/>
      <c r="HXG128" s="9"/>
      <c r="HXH128" s="9"/>
      <c r="HXI128" s="9"/>
      <c r="HXJ128" s="10"/>
      <c r="HXK128" s="11"/>
      <c r="HXL128" s="8"/>
      <c r="HXM128" s="9"/>
      <c r="HXN128" s="9"/>
      <c r="HXO128" s="9"/>
      <c r="HXP128" s="10"/>
      <c r="HXQ128" s="11"/>
      <c r="HXR128" s="8"/>
      <c r="HXS128" s="9"/>
      <c r="HXT128" s="9"/>
      <c r="HXU128" s="9"/>
      <c r="HXV128" s="10"/>
      <c r="HXW128" s="11"/>
      <c r="HXX128" s="8"/>
      <c r="HXY128" s="9"/>
      <c r="HXZ128" s="9"/>
      <c r="HYA128" s="9"/>
      <c r="HYB128" s="10"/>
      <c r="HYC128" s="11"/>
      <c r="HYD128" s="8"/>
      <c r="HYE128" s="9"/>
      <c r="HYF128" s="9"/>
      <c r="HYG128" s="9"/>
      <c r="HYH128" s="10"/>
      <c r="HYI128" s="11"/>
      <c r="HYJ128" s="8"/>
      <c r="HYK128" s="9"/>
      <c r="HYL128" s="9"/>
      <c r="HYM128" s="9"/>
      <c r="HYN128" s="10"/>
      <c r="HYO128" s="11"/>
      <c r="HYP128" s="8"/>
      <c r="HYQ128" s="9"/>
      <c r="HYR128" s="9"/>
      <c r="HYS128" s="9"/>
      <c r="HYT128" s="10"/>
      <c r="HYU128" s="11"/>
      <c r="HYV128" s="8"/>
      <c r="HYW128" s="9"/>
      <c r="HYX128" s="9"/>
      <c r="HYY128" s="9"/>
      <c r="HYZ128" s="10"/>
      <c r="HZA128" s="11"/>
      <c r="HZB128" s="8"/>
      <c r="HZC128" s="9"/>
      <c r="HZD128" s="9"/>
      <c r="HZE128" s="9"/>
      <c r="HZF128" s="10"/>
      <c r="HZG128" s="11"/>
      <c r="HZH128" s="8"/>
      <c r="HZI128" s="9"/>
      <c r="HZJ128" s="9"/>
      <c r="HZK128" s="9"/>
      <c r="HZL128" s="10"/>
      <c r="HZM128" s="11"/>
      <c r="HZN128" s="8"/>
      <c r="HZO128" s="9"/>
      <c r="HZP128" s="9"/>
      <c r="HZQ128" s="9"/>
      <c r="HZR128" s="10"/>
      <c r="HZS128" s="11"/>
      <c r="HZT128" s="8"/>
      <c r="HZU128" s="9"/>
      <c r="HZV128" s="9"/>
      <c r="HZW128" s="9"/>
      <c r="HZX128" s="10"/>
      <c r="HZY128" s="11"/>
      <c r="HZZ128" s="8"/>
      <c r="IAA128" s="9"/>
      <c r="IAB128" s="9"/>
      <c r="IAC128" s="9"/>
      <c r="IAD128" s="10"/>
      <c r="IAE128" s="11"/>
      <c r="IAF128" s="8"/>
      <c r="IAG128" s="9"/>
      <c r="IAH128" s="9"/>
      <c r="IAI128" s="9"/>
      <c r="IAJ128" s="10"/>
      <c r="IAK128" s="11"/>
      <c r="IAL128" s="8"/>
      <c r="IAM128" s="9"/>
      <c r="IAN128" s="9"/>
      <c r="IAO128" s="9"/>
      <c r="IAP128" s="10"/>
      <c r="IAQ128" s="11"/>
      <c r="IAR128" s="8"/>
      <c r="IAS128" s="9"/>
      <c r="IAT128" s="9"/>
      <c r="IAU128" s="9"/>
      <c r="IAV128" s="10"/>
      <c r="IAW128" s="11"/>
      <c r="IAX128" s="8"/>
      <c r="IAY128" s="9"/>
      <c r="IAZ128" s="9"/>
      <c r="IBA128" s="9"/>
      <c r="IBB128" s="10"/>
      <c r="IBC128" s="11"/>
      <c r="IBD128" s="8"/>
      <c r="IBE128" s="9"/>
      <c r="IBF128" s="9"/>
      <c r="IBG128" s="9"/>
      <c r="IBH128" s="10"/>
      <c r="IBI128" s="11"/>
      <c r="IBJ128" s="8"/>
      <c r="IBK128" s="9"/>
      <c r="IBL128" s="9"/>
      <c r="IBM128" s="9"/>
      <c r="IBN128" s="10"/>
      <c r="IBO128" s="11"/>
      <c r="IBP128" s="8"/>
      <c r="IBQ128" s="9"/>
      <c r="IBR128" s="9"/>
      <c r="IBS128" s="9"/>
      <c r="IBT128" s="10"/>
      <c r="IBU128" s="11"/>
      <c r="IBV128" s="8"/>
      <c r="IBW128" s="9"/>
      <c r="IBX128" s="9"/>
      <c r="IBY128" s="9"/>
      <c r="IBZ128" s="10"/>
      <c r="ICA128" s="11"/>
      <c r="ICB128" s="8"/>
      <c r="ICC128" s="9"/>
      <c r="ICD128" s="9"/>
      <c r="ICE128" s="9"/>
      <c r="ICF128" s="10"/>
      <c r="ICG128" s="11"/>
      <c r="ICH128" s="8"/>
      <c r="ICI128" s="9"/>
      <c r="ICJ128" s="9"/>
      <c r="ICK128" s="9"/>
      <c r="ICL128" s="10"/>
      <c r="ICM128" s="11"/>
      <c r="ICN128" s="8"/>
      <c r="ICO128" s="9"/>
      <c r="ICP128" s="9"/>
      <c r="ICQ128" s="9"/>
      <c r="ICR128" s="10"/>
      <c r="ICS128" s="11"/>
      <c r="ICT128" s="8"/>
      <c r="ICU128" s="9"/>
      <c r="ICV128" s="9"/>
      <c r="ICW128" s="9"/>
      <c r="ICX128" s="10"/>
      <c r="ICY128" s="11"/>
      <c r="ICZ128" s="8"/>
      <c r="IDA128" s="9"/>
      <c r="IDB128" s="9"/>
      <c r="IDC128" s="9"/>
      <c r="IDD128" s="10"/>
      <c r="IDE128" s="11"/>
      <c r="IDF128" s="8"/>
      <c r="IDG128" s="9"/>
      <c r="IDH128" s="9"/>
      <c r="IDI128" s="9"/>
      <c r="IDJ128" s="10"/>
      <c r="IDK128" s="11"/>
      <c r="IDL128" s="8"/>
      <c r="IDM128" s="9"/>
      <c r="IDN128" s="9"/>
      <c r="IDO128" s="9"/>
      <c r="IDP128" s="10"/>
      <c r="IDQ128" s="11"/>
      <c r="IDR128" s="8"/>
      <c r="IDS128" s="9"/>
      <c r="IDT128" s="9"/>
      <c r="IDU128" s="9"/>
      <c r="IDV128" s="10"/>
      <c r="IDW128" s="11"/>
      <c r="IDX128" s="8"/>
      <c r="IDY128" s="9"/>
      <c r="IDZ128" s="9"/>
      <c r="IEA128" s="9"/>
      <c r="IEB128" s="10"/>
      <c r="IEC128" s="11"/>
      <c r="IED128" s="8"/>
      <c r="IEE128" s="9"/>
      <c r="IEF128" s="9"/>
      <c r="IEG128" s="9"/>
      <c r="IEH128" s="10"/>
      <c r="IEI128" s="11"/>
      <c r="IEJ128" s="8"/>
      <c r="IEK128" s="9"/>
      <c r="IEL128" s="9"/>
      <c r="IEM128" s="9"/>
      <c r="IEN128" s="10"/>
      <c r="IEO128" s="11"/>
      <c r="IEP128" s="8"/>
      <c r="IEQ128" s="9"/>
      <c r="IER128" s="9"/>
      <c r="IES128" s="9"/>
      <c r="IET128" s="10"/>
      <c r="IEU128" s="11"/>
      <c r="IEV128" s="8"/>
      <c r="IEW128" s="9"/>
      <c r="IEX128" s="9"/>
      <c r="IEY128" s="9"/>
      <c r="IEZ128" s="10"/>
      <c r="IFA128" s="11"/>
      <c r="IFB128" s="8"/>
      <c r="IFC128" s="9"/>
      <c r="IFD128" s="9"/>
      <c r="IFE128" s="9"/>
      <c r="IFF128" s="10"/>
      <c r="IFG128" s="11"/>
      <c r="IFH128" s="8"/>
      <c r="IFI128" s="9"/>
      <c r="IFJ128" s="9"/>
      <c r="IFK128" s="9"/>
      <c r="IFL128" s="10"/>
      <c r="IFM128" s="11"/>
      <c r="IFN128" s="8"/>
      <c r="IFO128" s="9"/>
      <c r="IFP128" s="9"/>
      <c r="IFQ128" s="9"/>
      <c r="IFR128" s="10"/>
      <c r="IFS128" s="11"/>
      <c r="IFT128" s="8"/>
      <c r="IFU128" s="9"/>
      <c r="IFV128" s="9"/>
      <c r="IFW128" s="9"/>
      <c r="IFX128" s="10"/>
      <c r="IFY128" s="11"/>
      <c r="IFZ128" s="8"/>
      <c r="IGA128" s="9"/>
      <c r="IGB128" s="9"/>
      <c r="IGC128" s="9"/>
      <c r="IGD128" s="10"/>
      <c r="IGE128" s="11"/>
      <c r="IGF128" s="8"/>
      <c r="IGG128" s="9"/>
      <c r="IGH128" s="9"/>
      <c r="IGI128" s="9"/>
      <c r="IGJ128" s="10"/>
      <c r="IGK128" s="11"/>
      <c r="IGL128" s="8"/>
      <c r="IGM128" s="9"/>
      <c r="IGN128" s="9"/>
      <c r="IGO128" s="9"/>
      <c r="IGP128" s="10"/>
      <c r="IGQ128" s="11"/>
      <c r="IGR128" s="8"/>
      <c r="IGS128" s="9"/>
      <c r="IGT128" s="9"/>
      <c r="IGU128" s="9"/>
      <c r="IGV128" s="10"/>
      <c r="IGW128" s="11"/>
      <c r="IGX128" s="8"/>
      <c r="IGY128" s="9"/>
      <c r="IGZ128" s="9"/>
      <c r="IHA128" s="9"/>
      <c r="IHB128" s="10"/>
      <c r="IHC128" s="11"/>
      <c r="IHD128" s="8"/>
      <c r="IHE128" s="9"/>
      <c r="IHF128" s="9"/>
      <c r="IHG128" s="9"/>
      <c r="IHH128" s="10"/>
      <c r="IHI128" s="11"/>
      <c r="IHJ128" s="8"/>
      <c r="IHK128" s="9"/>
      <c r="IHL128" s="9"/>
      <c r="IHM128" s="9"/>
      <c r="IHN128" s="10"/>
      <c r="IHO128" s="11"/>
      <c r="IHP128" s="8"/>
      <c r="IHQ128" s="9"/>
      <c r="IHR128" s="9"/>
      <c r="IHS128" s="9"/>
      <c r="IHT128" s="10"/>
      <c r="IHU128" s="11"/>
      <c r="IHV128" s="8"/>
      <c r="IHW128" s="9"/>
      <c r="IHX128" s="9"/>
      <c r="IHY128" s="9"/>
      <c r="IHZ128" s="10"/>
      <c r="IIA128" s="11"/>
      <c r="IIB128" s="8"/>
      <c r="IIC128" s="9"/>
      <c r="IID128" s="9"/>
      <c r="IIE128" s="9"/>
      <c r="IIF128" s="10"/>
      <c r="IIG128" s="11"/>
      <c r="IIH128" s="8"/>
      <c r="III128" s="9"/>
      <c r="IIJ128" s="9"/>
      <c r="IIK128" s="9"/>
      <c r="IIL128" s="10"/>
      <c r="IIM128" s="11"/>
      <c r="IIN128" s="8"/>
      <c r="IIO128" s="9"/>
      <c r="IIP128" s="9"/>
      <c r="IIQ128" s="9"/>
      <c r="IIR128" s="10"/>
      <c r="IIS128" s="11"/>
      <c r="IIT128" s="8"/>
      <c r="IIU128" s="9"/>
      <c r="IIV128" s="9"/>
      <c r="IIW128" s="9"/>
      <c r="IIX128" s="10"/>
      <c r="IIY128" s="11"/>
      <c r="IIZ128" s="8"/>
      <c r="IJA128" s="9"/>
      <c r="IJB128" s="9"/>
      <c r="IJC128" s="9"/>
      <c r="IJD128" s="10"/>
      <c r="IJE128" s="11"/>
      <c r="IJF128" s="8"/>
      <c r="IJG128" s="9"/>
      <c r="IJH128" s="9"/>
      <c r="IJI128" s="9"/>
      <c r="IJJ128" s="10"/>
      <c r="IJK128" s="11"/>
      <c r="IJL128" s="8"/>
      <c r="IJM128" s="9"/>
      <c r="IJN128" s="9"/>
      <c r="IJO128" s="9"/>
      <c r="IJP128" s="10"/>
      <c r="IJQ128" s="11"/>
      <c r="IJR128" s="8"/>
      <c r="IJS128" s="9"/>
      <c r="IJT128" s="9"/>
      <c r="IJU128" s="9"/>
      <c r="IJV128" s="10"/>
      <c r="IJW128" s="11"/>
      <c r="IJX128" s="8"/>
      <c r="IJY128" s="9"/>
      <c r="IJZ128" s="9"/>
      <c r="IKA128" s="9"/>
      <c r="IKB128" s="10"/>
      <c r="IKC128" s="11"/>
      <c r="IKD128" s="8"/>
      <c r="IKE128" s="9"/>
      <c r="IKF128" s="9"/>
      <c r="IKG128" s="9"/>
      <c r="IKH128" s="10"/>
      <c r="IKI128" s="11"/>
      <c r="IKJ128" s="8"/>
      <c r="IKK128" s="9"/>
      <c r="IKL128" s="9"/>
      <c r="IKM128" s="9"/>
      <c r="IKN128" s="10"/>
      <c r="IKO128" s="11"/>
      <c r="IKP128" s="8"/>
      <c r="IKQ128" s="9"/>
      <c r="IKR128" s="9"/>
      <c r="IKS128" s="9"/>
      <c r="IKT128" s="10"/>
      <c r="IKU128" s="11"/>
      <c r="IKV128" s="8"/>
      <c r="IKW128" s="9"/>
      <c r="IKX128" s="9"/>
      <c r="IKY128" s="9"/>
      <c r="IKZ128" s="10"/>
      <c r="ILA128" s="11"/>
      <c r="ILB128" s="8"/>
      <c r="ILC128" s="9"/>
      <c r="ILD128" s="9"/>
      <c r="ILE128" s="9"/>
      <c r="ILF128" s="10"/>
      <c r="ILG128" s="11"/>
      <c r="ILH128" s="8"/>
      <c r="ILI128" s="9"/>
      <c r="ILJ128" s="9"/>
      <c r="ILK128" s="9"/>
      <c r="ILL128" s="10"/>
      <c r="ILM128" s="11"/>
      <c r="ILN128" s="8"/>
      <c r="ILO128" s="9"/>
      <c r="ILP128" s="9"/>
      <c r="ILQ128" s="9"/>
      <c r="ILR128" s="10"/>
      <c r="ILS128" s="11"/>
      <c r="ILT128" s="8"/>
      <c r="ILU128" s="9"/>
      <c r="ILV128" s="9"/>
      <c r="ILW128" s="9"/>
      <c r="ILX128" s="10"/>
      <c r="ILY128" s="11"/>
      <c r="ILZ128" s="8"/>
      <c r="IMA128" s="9"/>
      <c r="IMB128" s="9"/>
      <c r="IMC128" s="9"/>
      <c r="IMD128" s="10"/>
      <c r="IME128" s="11"/>
      <c r="IMF128" s="8"/>
      <c r="IMG128" s="9"/>
      <c r="IMH128" s="9"/>
      <c r="IMI128" s="9"/>
      <c r="IMJ128" s="10"/>
      <c r="IMK128" s="11"/>
      <c r="IML128" s="8"/>
      <c r="IMM128" s="9"/>
      <c r="IMN128" s="9"/>
      <c r="IMO128" s="9"/>
      <c r="IMP128" s="10"/>
      <c r="IMQ128" s="11"/>
      <c r="IMR128" s="8"/>
      <c r="IMS128" s="9"/>
      <c r="IMT128" s="9"/>
      <c r="IMU128" s="9"/>
      <c r="IMV128" s="10"/>
      <c r="IMW128" s="11"/>
      <c r="IMX128" s="8"/>
      <c r="IMY128" s="9"/>
      <c r="IMZ128" s="9"/>
      <c r="INA128" s="9"/>
      <c r="INB128" s="10"/>
      <c r="INC128" s="11"/>
      <c r="IND128" s="8"/>
      <c r="INE128" s="9"/>
      <c r="INF128" s="9"/>
      <c r="ING128" s="9"/>
      <c r="INH128" s="10"/>
      <c r="INI128" s="11"/>
      <c r="INJ128" s="8"/>
      <c r="INK128" s="9"/>
      <c r="INL128" s="9"/>
      <c r="INM128" s="9"/>
      <c r="INN128" s="10"/>
      <c r="INO128" s="11"/>
      <c r="INP128" s="8"/>
      <c r="INQ128" s="9"/>
      <c r="INR128" s="9"/>
      <c r="INS128" s="9"/>
      <c r="INT128" s="10"/>
      <c r="INU128" s="11"/>
      <c r="INV128" s="8"/>
      <c r="INW128" s="9"/>
      <c r="INX128" s="9"/>
      <c r="INY128" s="9"/>
      <c r="INZ128" s="10"/>
      <c r="IOA128" s="11"/>
      <c r="IOB128" s="8"/>
      <c r="IOC128" s="9"/>
      <c r="IOD128" s="9"/>
      <c r="IOE128" s="9"/>
      <c r="IOF128" s="10"/>
      <c r="IOG128" s="11"/>
      <c r="IOH128" s="8"/>
      <c r="IOI128" s="9"/>
      <c r="IOJ128" s="9"/>
      <c r="IOK128" s="9"/>
      <c r="IOL128" s="10"/>
      <c r="IOM128" s="11"/>
      <c r="ION128" s="8"/>
      <c r="IOO128" s="9"/>
      <c r="IOP128" s="9"/>
      <c r="IOQ128" s="9"/>
      <c r="IOR128" s="10"/>
      <c r="IOS128" s="11"/>
      <c r="IOT128" s="8"/>
      <c r="IOU128" s="9"/>
      <c r="IOV128" s="9"/>
      <c r="IOW128" s="9"/>
      <c r="IOX128" s="10"/>
      <c r="IOY128" s="11"/>
      <c r="IOZ128" s="8"/>
      <c r="IPA128" s="9"/>
      <c r="IPB128" s="9"/>
      <c r="IPC128" s="9"/>
      <c r="IPD128" s="10"/>
      <c r="IPE128" s="11"/>
      <c r="IPF128" s="8"/>
      <c r="IPG128" s="9"/>
      <c r="IPH128" s="9"/>
      <c r="IPI128" s="9"/>
      <c r="IPJ128" s="10"/>
      <c r="IPK128" s="11"/>
      <c r="IPL128" s="8"/>
      <c r="IPM128" s="9"/>
      <c r="IPN128" s="9"/>
      <c r="IPO128" s="9"/>
      <c r="IPP128" s="10"/>
      <c r="IPQ128" s="11"/>
      <c r="IPR128" s="8"/>
      <c r="IPS128" s="9"/>
      <c r="IPT128" s="9"/>
      <c r="IPU128" s="9"/>
      <c r="IPV128" s="10"/>
      <c r="IPW128" s="11"/>
      <c r="IPX128" s="8"/>
      <c r="IPY128" s="9"/>
      <c r="IPZ128" s="9"/>
      <c r="IQA128" s="9"/>
      <c r="IQB128" s="10"/>
      <c r="IQC128" s="11"/>
      <c r="IQD128" s="8"/>
      <c r="IQE128" s="9"/>
      <c r="IQF128" s="9"/>
      <c r="IQG128" s="9"/>
      <c r="IQH128" s="10"/>
      <c r="IQI128" s="11"/>
      <c r="IQJ128" s="8"/>
      <c r="IQK128" s="9"/>
      <c r="IQL128" s="9"/>
      <c r="IQM128" s="9"/>
      <c r="IQN128" s="10"/>
      <c r="IQO128" s="11"/>
      <c r="IQP128" s="8"/>
      <c r="IQQ128" s="9"/>
      <c r="IQR128" s="9"/>
      <c r="IQS128" s="9"/>
      <c r="IQT128" s="10"/>
      <c r="IQU128" s="11"/>
      <c r="IQV128" s="8"/>
      <c r="IQW128" s="9"/>
      <c r="IQX128" s="9"/>
      <c r="IQY128" s="9"/>
      <c r="IQZ128" s="10"/>
      <c r="IRA128" s="11"/>
      <c r="IRB128" s="8"/>
      <c r="IRC128" s="9"/>
      <c r="IRD128" s="9"/>
      <c r="IRE128" s="9"/>
      <c r="IRF128" s="10"/>
      <c r="IRG128" s="11"/>
      <c r="IRH128" s="8"/>
      <c r="IRI128" s="9"/>
      <c r="IRJ128" s="9"/>
      <c r="IRK128" s="9"/>
      <c r="IRL128" s="10"/>
      <c r="IRM128" s="11"/>
      <c r="IRN128" s="8"/>
      <c r="IRO128" s="9"/>
      <c r="IRP128" s="9"/>
      <c r="IRQ128" s="9"/>
      <c r="IRR128" s="10"/>
      <c r="IRS128" s="11"/>
      <c r="IRT128" s="8"/>
      <c r="IRU128" s="9"/>
      <c r="IRV128" s="9"/>
      <c r="IRW128" s="9"/>
      <c r="IRX128" s="10"/>
      <c r="IRY128" s="11"/>
      <c r="IRZ128" s="8"/>
      <c r="ISA128" s="9"/>
      <c r="ISB128" s="9"/>
      <c r="ISC128" s="9"/>
      <c r="ISD128" s="10"/>
      <c r="ISE128" s="11"/>
      <c r="ISF128" s="8"/>
      <c r="ISG128" s="9"/>
      <c r="ISH128" s="9"/>
      <c r="ISI128" s="9"/>
      <c r="ISJ128" s="10"/>
      <c r="ISK128" s="11"/>
      <c r="ISL128" s="8"/>
      <c r="ISM128" s="9"/>
      <c r="ISN128" s="9"/>
      <c r="ISO128" s="9"/>
      <c r="ISP128" s="10"/>
      <c r="ISQ128" s="11"/>
      <c r="ISR128" s="8"/>
      <c r="ISS128" s="9"/>
      <c r="IST128" s="9"/>
      <c r="ISU128" s="9"/>
      <c r="ISV128" s="10"/>
      <c r="ISW128" s="11"/>
      <c r="ISX128" s="8"/>
      <c r="ISY128" s="9"/>
      <c r="ISZ128" s="9"/>
      <c r="ITA128" s="9"/>
      <c r="ITB128" s="10"/>
      <c r="ITC128" s="11"/>
      <c r="ITD128" s="8"/>
      <c r="ITE128" s="9"/>
      <c r="ITF128" s="9"/>
      <c r="ITG128" s="9"/>
      <c r="ITH128" s="10"/>
      <c r="ITI128" s="11"/>
      <c r="ITJ128" s="8"/>
      <c r="ITK128" s="9"/>
      <c r="ITL128" s="9"/>
      <c r="ITM128" s="9"/>
      <c r="ITN128" s="10"/>
      <c r="ITO128" s="11"/>
      <c r="ITP128" s="8"/>
      <c r="ITQ128" s="9"/>
      <c r="ITR128" s="9"/>
      <c r="ITS128" s="9"/>
      <c r="ITT128" s="10"/>
      <c r="ITU128" s="11"/>
      <c r="ITV128" s="8"/>
      <c r="ITW128" s="9"/>
      <c r="ITX128" s="9"/>
      <c r="ITY128" s="9"/>
      <c r="ITZ128" s="10"/>
      <c r="IUA128" s="11"/>
      <c r="IUB128" s="8"/>
      <c r="IUC128" s="9"/>
      <c r="IUD128" s="9"/>
      <c r="IUE128" s="9"/>
      <c r="IUF128" s="10"/>
      <c r="IUG128" s="11"/>
      <c r="IUH128" s="8"/>
      <c r="IUI128" s="9"/>
      <c r="IUJ128" s="9"/>
      <c r="IUK128" s="9"/>
      <c r="IUL128" s="10"/>
      <c r="IUM128" s="11"/>
      <c r="IUN128" s="8"/>
      <c r="IUO128" s="9"/>
      <c r="IUP128" s="9"/>
      <c r="IUQ128" s="9"/>
      <c r="IUR128" s="10"/>
      <c r="IUS128" s="11"/>
      <c r="IUT128" s="8"/>
      <c r="IUU128" s="9"/>
      <c r="IUV128" s="9"/>
      <c r="IUW128" s="9"/>
      <c r="IUX128" s="10"/>
      <c r="IUY128" s="11"/>
      <c r="IUZ128" s="8"/>
      <c r="IVA128" s="9"/>
      <c r="IVB128" s="9"/>
      <c r="IVC128" s="9"/>
      <c r="IVD128" s="10"/>
      <c r="IVE128" s="11"/>
      <c r="IVF128" s="8"/>
      <c r="IVG128" s="9"/>
      <c r="IVH128" s="9"/>
      <c r="IVI128" s="9"/>
      <c r="IVJ128" s="10"/>
      <c r="IVK128" s="11"/>
      <c r="IVL128" s="8"/>
      <c r="IVM128" s="9"/>
      <c r="IVN128" s="9"/>
      <c r="IVO128" s="9"/>
      <c r="IVP128" s="10"/>
      <c r="IVQ128" s="11"/>
      <c r="IVR128" s="8"/>
      <c r="IVS128" s="9"/>
      <c r="IVT128" s="9"/>
      <c r="IVU128" s="9"/>
      <c r="IVV128" s="10"/>
      <c r="IVW128" s="11"/>
      <c r="IVX128" s="8"/>
      <c r="IVY128" s="9"/>
      <c r="IVZ128" s="9"/>
      <c r="IWA128" s="9"/>
      <c r="IWB128" s="10"/>
      <c r="IWC128" s="11"/>
      <c r="IWD128" s="8"/>
      <c r="IWE128" s="9"/>
      <c r="IWF128" s="9"/>
      <c r="IWG128" s="9"/>
      <c r="IWH128" s="10"/>
      <c r="IWI128" s="11"/>
      <c r="IWJ128" s="8"/>
      <c r="IWK128" s="9"/>
      <c r="IWL128" s="9"/>
      <c r="IWM128" s="9"/>
      <c r="IWN128" s="10"/>
      <c r="IWO128" s="11"/>
      <c r="IWP128" s="8"/>
      <c r="IWQ128" s="9"/>
      <c r="IWR128" s="9"/>
      <c r="IWS128" s="9"/>
      <c r="IWT128" s="10"/>
      <c r="IWU128" s="11"/>
      <c r="IWV128" s="8"/>
      <c r="IWW128" s="9"/>
      <c r="IWX128" s="9"/>
      <c r="IWY128" s="9"/>
      <c r="IWZ128" s="10"/>
      <c r="IXA128" s="11"/>
      <c r="IXB128" s="8"/>
      <c r="IXC128" s="9"/>
      <c r="IXD128" s="9"/>
      <c r="IXE128" s="9"/>
      <c r="IXF128" s="10"/>
      <c r="IXG128" s="11"/>
      <c r="IXH128" s="8"/>
      <c r="IXI128" s="9"/>
      <c r="IXJ128" s="9"/>
      <c r="IXK128" s="9"/>
      <c r="IXL128" s="10"/>
      <c r="IXM128" s="11"/>
      <c r="IXN128" s="8"/>
      <c r="IXO128" s="9"/>
      <c r="IXP128" s="9"/>
      <c r="IXQ128" s="9"/>
      <c r="IXR128" s="10"/>
      <c r="IXS128" s="11"/>
      <c r="IXT128" s="8"/>
      <c r="IXU128" s="9"/>
      <c r="IXV128" s="9"/>
      <c r="IXW128" s="9"/>
      <c r="IXX128" s="10"/>
      <c r="IXY128" s="11"/>
      <c r="IXZ128" s="8"/>
      <c r="IYA128" s="9"/>
      <c r="IYB128" s="9"/>
      <c r="IYC128" s="9"/>
      <c r="IYD128" s="10"/>
      <c r="IYE128" s="11"/>
      <c r="IYF128" s="8"/>
      <c r="IYG128" s="9"/>
      <c r="IYH128" s="9"/>
      <c r="IYI128" s="9"/>
      <c r="IYJ128" s="10"/>
      <c r="IYK128" s="11"/>
      <c r="IYL128" s="8"/>
      <c r="IYM128" s="9"/>
      <c r="IYN128" s="9"/>
      <c r="IYO128" s="9"/>
      <c r="IYP128" s="10"/>
      <c r="IYQ128" s="11"/>
      <c r="IYR128" s="8"/>
      <c r="IYS128" s="9"/>
      <c r="IYT128" s="9"/>
      <c r="IYU128" s="9"/>
      <c r="IYV128" s="10"/>
      <c r="IYW128" s="11"/>
      <c r="IYX128" s="8"/>
      <c r="IYY128" s="9"/>
      <c r="IYZ128" s="9"/>
      <c r="IZA128" s="9"/>
      <c r="IZB128" s="10"/>
      <c r="IZC128" s="11"/>
      <c r="IZD128" s="8"/>
      <c r="IZE128" s="9"/>
      <c r="IZF128" s="9"/>
      <c r="IZG128" s="9"/>
      <c r="IZH128" s="10"/>
      <c r="IZI128" s="11"/>
      <c r="IZJ128" s="8"/>
      <c r="IZK128" s="9"/>
      <c r="IZL128" s="9"/>
      <c r="IZM128" s="9"/>
      <c r="IZN128" s="10"/>
      <c r="IZO128" s="11"/>
      <c r="IZP128" s="8"/>
      <c r="IZQ128" s="9"/>
      <c r="IZR128" s="9"/>
      <c r="IZS128" s="9"/>
      <c r="IZT128" s="10"/>
      <c r="IZU128" s="11"/>
      <c r="IZV128" s="8"/>
      <c r="IZW128" s="9"/>
      <c r="IZX128" s="9"/>
      <c r="IZY128" s="9"/>
      <c r="IZZ128" s="10"/>
      <c r="JAA128" s="11"/>
      <c r="JAB128" s="8"/>
      <c r="JAC128" s="9"/>
      <c r="JAD128" s="9"/>
      <c r="JAE128" s="9"/>
      <c r="JAF128" s="10"/>
      <c r="JAG128" s="11"/>
      <c r="JAH128" s="8"/>
      <c r="JAI128" s="9"/>
      <c r="JAJ128" s="9"/>
      <c r="JAK128" s="9"/>
      <c r="JAL128" s="10"/>
      <c r="JAM128" s="11"/>
      <c r="JAN128" s="8"/>
      <c r="JAO128" s="9"/>
      <c r="JAP128" s="9"/>
      <c r="JAQ128" s="9"/>
      <c r="JAR128" s="10"/>
      <c r="JAS128" s="11"/>
      <c r="JAT128" s="8"/>
      <c r="JAU128" s="9"/>
      <c r="JAV128" s="9"/>
      <c r="JAW128" s="9"/>
      <c r="JAX128" s="10"/>
      <c r="JAY128" s="11"/>
      <c r="JAZ128" s="8"/>
      <c r="JBA128" s="9"/>
      <c r="JBB128" s="9"/>
      <c r="JBC128" s="9"/>
      <c r="JBD128" s="10"/>
      <c r="JBE128" s="11"/>
      <c r="JBF128" s="8"/>
      <c r="JBG128" s="9"/>
      <c r="JBH128" s="9"/>
      <c r="JBI128" s="9"/>
      <c r="JBJ128" s="10"/>
      <c r="JBK128" s="11"/>
      <c r="JBL128" s="8"/>
      <c r="JBM128" s="9"/>
      <c r="JBN128" s="9"/>
      <c r="JBO128" s="9"/>
      <c r="JBP128" s="10"/>
      <c r="JBQ128" s="11"/>
      <c r="JBR128" s="8"/>
      <c r="JBS128" s="9"/>
      <c r="JBT128" s="9"/>
      <c r="JBU128" s="9"/>
      <c r="JBV128" s="10"/>
      <c r="JBW128" s="11"/>
      <c r="JBX128" s="8"/>
      <c r="JBY128" s="9"/>
      <c r="JBZ128" s="9"/>
      <c r="JCA128" s="9"/>
      <c r="JCB128" s="10"/>
      <c r="JCC128" s="11"/>
      <c r="JCD128" s="8"/>
      <c r="JCE128" s="9"/>
      <c r="JCF128" s="9"/>
      <c r="JCG128" s="9"/>
      <c r="JCH128" s="10"/>
      <c r="JCI128" s="11"/>
      <c r="JCJ128" s="8"/>
      <c r="JCK128" s="9"/>
      <c r="JCL128" s="9"/>
      <c r="JCM128" s="9"/>
      <c r="JCN128" s="10"/>
      <c r="JCO128" s="11"/>
      <c r="JCP128" s="8"/>
      <c r="JCQ128" s="9"/>
      <c r="JCR128" s="9"/>
      <c r="JCS128" s="9"/>
      <c r="JCT128" s="10"/>
      <c r="JCU128" s="11"/>
      <c r="JCV128" s="8"/>
      <c r="JCW128" s="9"/>
      <c r="JCX128" s="9"/>
      <c r="JCY128" s="9"/>
      <c r="JCZ128" s="10"/>
      <c r="JDA128" s="11"/>
      <c r="JDB128" s="8"/>
      <c r="JDC128" s="9"/>
      <c r="JDD128" s="9"/>
      <c r="JDE128" s="9"/>
      <c r="JDF128" s="10"/>
      <c r="JDG128" s="11"/>
      <c r="JDH128" s="8"/>
      <c r="JDI128" s="9"/>
      <c r="JDJ128" s="9"/>
      <c r="JDK128" s="9"/>
      <c r="JDL128" s="10"/>
      <c r="JDM128" s="11"/>
      <c r="JDN128" s="8"/>
      <c r="JDO128" s="9"/>
      <c r="JDP128" s="9"/>
      <c r="JDQ128" s="9"/>
      <c r="JDR128" s="10"/>
      <c r="JDS128" s="11"/>
      <c r="JDT128" s="8"/>
      <c r="JDU128" s="9"/>
      <c r="JDV128" s="9"/>
      <c r="JDW128" s="9"/>
      <c r="JDX128" s="10"/>
      <c r="JDY128" s="11"/>
      <c r="JDZ128" s="8"/>
      <c r="JEA128" s="9"/>
      <c r="JEB128" s="9"/>
      <c r="JEC128" s="9"/>
      <c r="JED128" s="10"/>
      <c r="JEE128" s="11"/>
      <c r="JEF128" s="8"/>
      <c r="JEG128" s="9"/>
      <c r="JEH128" s="9"/>
      <c r="JEI128" s="9"/>
      <c r="JEJ128" s="10"/>
      <c r="JEK128" s="11"/>
      <c r="JEL128" s="8"/>
      <c r="JEM128" s="9"/>
      <c r="JEN128" s="9"/>
      <c r="JEO128" s="9"/>
      <c r="JEP128" s="10"/>
      <c r="JEQ128" s="11"/>
      <c r="JER128" s="8"/>
      <c r="JES128" s="9"/>
      <c r="JET128" s="9"/>
      <c r="JEU128" s="9"/>
      <c r="JEV128" s="10"/>
      <c r="JEW128" s="11"/>
      <c r="JEX128" s="8"/>
      <c r="JEY128" s="9"/>
      <c r="JEZ128" s="9"/>
      <c r="JFA128" s="9"/>
      <c r="JFB128" s="10"/>
      <c r="JFC128" s="11"/>
      <c r="JFD128" s="8"/>
      <c r="JFE128" s="9"/>
      <c r="JFF128" s="9"/>
      <c r="JFG128" s="9"/>
      <c r="JFH128" s="10"/>
      <c r="JFI128" s="11"/>
      <c r="JFJ128" s="8"/>
      <c r="JFK128" s="9"/>
      <c r="JFL128" s="9"/>
      <c r="JFM128" s="9"/>
      <c r="JFN128" s="10"/>
      <c r="JFO128" s="11"/>
      <c r="JFP128" s="8"/>
      <c r="JFQ128" s="9"/>
      <c r="JFR128" s="9"/>
      <c r="JFS128" s="9"/>
      <c r="JFT128" s="10"/>
      <c r="JFU128" s="11"/>
      <c r="JFV128" s="8"/>
      <c r="JFW128" s="9"/>
      <c r="JFX128" s="9"/>
      <c r="JFY128" s="9"/>
      <c r="JFZ128" s="10"/>
      <c r="JGA128" s="11"/>
      <c r="JGB128" s="8"/>
      <c r="JGC128" s="9"/>
      <c r="JGD128" s="9"/>
      <c r="JGE128" s="9"/>
      <c r="JGF128" s="10"/>
      <c r="JGG128" s="11"/>
      <c r="JGH128" s="8"/>
      <c r="JGI128" s="9"/>
      <c r="JGJ128" s="9"/>
      <c r="JGK128" s="9"/>
      <c r="JGL128" s="10"/>
      <c r="JGM128" s="11"/>
      <c r="JGN128" s="8"/>
      <c r="JGO128" s="9"/>
      <c r="JGP128" s="9"/>
      <c r="JGQ128" s="9"/>
      <c r="JGR128" s="10"/>
      <c r="JGS128" s="11"/>
      <c r="JGT128" s="8"/>
      <c r="JGU128" s="9"/>
      <c r="JGV128" s="9"/>
      <c r="JGW128" s="9"/>
      <c r="JGX128" s="10"/>
      <c r="JGY128" s="11"/>
      <c r="JGZ128" s="8"/>
      <c r="JHA128" s="9"/>
      <c r="JHB128" s="9"/>
      <c r="JHC128" s="9"/>
      <c r="JHD128" s="10"/>
      <c r="JHE128" s="11"/>
      <c r="JHF128" s="8"/>
      <c r="JHG128" s="9"/>
      <c r="JHH128" s="9"/>
      <c r="JHI128" s="9"/>
      <c r="JHJ128" s="10"/>
      <c r="JHK128" s="11"/>
      <c r="JHL128" s="8"/>
      <c r="JHM128" s="9"/>
      <c r="JHN128" s="9"/>
      <c r="JHO128" s="9"/>
      <c r="JHP128" s="10"/>
      <c r="JHQ128" s="11"/>
      <c r="JHR128" s="8"/>
      <c r="JHS128" s="9"/>
      <c r="JHT128" s="9"/>
      <c r="JHU128" s="9"/>
      <c r="JHV128" s="10"/>
      <c r="JHW128" s="11"/>
      <c r="JHX128" s="8"/>
      <c r="JHY128" s="9"/>
      <c r="JHZ128" s="9"/>
      <c r="JIA128" s="9"/>
      <c r="JIB128" s="10"/>
      <c r="JIC128" s="11"/>
      <c r="JID128" s="8"/>
      <c r="JIE128" s="9"/>
      <c r="JIF128" s="9"/>
      <c r="JIG128" s="9"/>
      <c r="JIH128" s="10"/>
      <c r="JII128" s="11"/>
      <c r="JIJ128" s="8"/>
      <c r="JIK128" s="9"/>
      <c r="JIL128" s="9"/>
      <c r="JIM128" s="9"/>
      <c r="JIN128" s="10"/>
      <c r="JIO128" s="11"/>
      <c r="JIP128" s="8"/>
      <c r="JIQ128" s="9"/>
      <c r="JIR128" s="9"/>
      <c r="JIS128" s="9"/>
      <c r="JIT128" s="10"/>
      <c r="JIU128" s="11"/>
      <c r="JIV128" s="8"/>
      <c r="JIW128" s="9"/>
      <c r="JIX128" s="9"/>
      <c r="JIY128" s="9"/>
      <c r="JIZ128" s="10"/>
      <c r="JJA128" s="11"/>
      <c r="JJB128" s="8"/>
      <c r="JJC128" s="9"/>
      <c r="JJD128" s="9"/>
      <c r="JJE128" s="9"/>
      <c r="JJF128" s="10"/>
      <c r="JJG128" s="11"/>
      <c r="JJH128" s="8"/>
      <c r="JJI128" s="9"/>
      <c r="JJJ128" s="9"/>
      <c r="JJK128" s="9"/>
      <c r="JJL128" s="10"/>
      <c r="JJM128" s="11"/>
      <c r="JJN128" s="8"/>
      <c r="JJO128" s="9"/>
      <c r="JJP128" s="9"/>
      <c r="JJQ128" s="9"/>
      <c r="JJR128" s="10"/>
      <c r="JJS128" s="11"/>
      <c r="JJT128" s="8"/>
      <c r="JJU128" s="9"/>
      <c r="JJV128" s="9"/>
      <c r="JJW128" s="9"/>
      <c r="JJX128" s="10"/>
      <c r="JJY128" s="11"/>
      <c r="JJZ128" s="8"/>
      <c r="JKA128" s="9"/>
      <c r="JKB128" s="9"/>
      <c r="JKC128" s="9"/>
      <c r="JKD128" s="10"/>
      <c r="JKE128" s="11"/>
      <c r="JKF128" s="8"/>
      <c r="JKG128" s="9"/>
      <c r="JKH128" s="9"/>
      <c r="JKI128" s="9"/>
      <c r="JKJ128" s="10"/>
      <c r="JKK128" s="11"/>
      <c r="JKL128" s="8"/>
      <c r="JKM128" s="9"/>
      <c r="JKN128" s="9"/>
      <c r="JKO128" s="9"/>
      <c r="JKP128" s="10"/>
      <c r="JKQ128" s="11"/>
      <c r="JKR128" s="8"/>
      <c r="JKS128" s="9"/>
      <c r="JKT128" s="9"/>
      <c r="JKU128" s="9"/>
      <c r="JKV128" s="10"/>
      <c r="JKW128" s="11"/>
      <c r="JKX128" s="8"/>
      <c r="JKY128" s="9"/>
      <c r="JKZ128" s="9"/>
      <c r="JLA128" s="9"/>
      <c r="JLB128" s="10"/>
      <c r="JLC128" s="11"/>
      <c r="JLD128" s="8"/>
      <c r="JLE128" s="9"/>
      <c r="JLF128" s="9"/>
      <c r="JLG128" s="9"/>
      <c r="JLH128" s="10"/>
      <c r="JLI128" s="11"/>
      <c r="JLJ128" s="8"/>
      <c r="JLK128" s="9"/>
      <c r="JLL128" s="9"/>
      <c r="JLM128" s="9"/>
      <c r="JLN128" s="10"/>
      <c r="JLO128" s="11"/>
      <c r="JLP128" s="8"/>
      <c r="JLQ128" s="9"/>
      <c r="JLR128" s="9"/>
      <c r="JLS128" s="9"/>
      <c r="JLT128" s="10"/>
      <c r="JLU128" s="11"/>
      <c r="JLV128" s="8"/>
      <c r="JLW128" s="9"/>
      <c r="JLX128" s="9"/>
      <c r="JLY128" s="9"/>
      <c r="JLZ128" s="10"/>
      <c r="JMA128" s="11"/>
      <c r="JMB128" s="8"/>
      <c r="JMC128" s="9"/>
      <c r="JMD128" s="9"/>
      <c r="JME128" s="9"/>
      <c r="JMF128" s="10"/>
      <c r="JMG128" s="11"/>
      <c r="JMH128" s="8"/>
      <c r="JMI128" s="9"/>
      <c r="JMJ128" s="9"/>
      <c r="JMK128" s="9"/>
      <c r="JML128" s="10"/>
      <c r="JMM128" s="11"/>
      <c r="JMN128" s="8"/>
      <c r="JMO128" s="9"/>
      <c r="JMP128" s="9"/>
      <c r="JMQ128" s="9"/>
      <c r="JMR128" s="10"/>
      <c r="JMS128" s="11"/>
      <c r="JMT128" s="8"/>
      <c r="JMU128" s="9"/>
      <c r="JMV128" s="9"/>
      <c r="JMW128" s="9"/>
      <c r="JMX128" s="10"/>
      <c r="JMY128" s="11"/>
      <c r="JMZ128" s="8"/>
      <c r="JNA128" s="9"/>
      <c r="JNB128" s="9"/>
      <c r="JNC128" s="9"/>
      <c r="JND128" s="10"/>
      <c r="JNE128" s="11"/>
      <c r="JNF128" s="8"/>
      <c r="JNG128" s="9"/>
      <c r="JNH128" s="9"/>
      <c r="JNI128" s="9"/>
      <c r="JNJ128" s="10"/>
      <c r="JNK128" s="11"/>
      <c r="JNL128" s="8"/>
      <c r="JNM128" s="9"/>
      <c r="JNN128" s="9"/>
      <c r="JNO128" s="9"/>
      <c r="JNP128" s="10"/>
      <c r="JNQ128" s="11"/>
      <c r="JNR128" s="8"/>
      <c r="JNS128" s="9"/>
      <c r="JNT128" s="9"/>
      <c r="JNU128" s="9"/>
      <c r="JNV128" s="10"/>
      <c r="JNW128" s="11"/>
      <c r="JNX128" s="8"/>
      <c r="JNY128" s="9"/>
      <c r="JNZ128" s="9"/>
      <c r="JOA128" s="9"/>
      <c r="JOB128" s="10"/>
      <c r="JOC128" s="11"/>
      <c r="JOD128" s="8"/>
      <c r="JOE128" s="9"/>
      <c r="JOF128" s="9"/>
      <c r="JOG128" s="9"/>
      <c r="JOH128" s="10"/>
      <c r="JOI128" s="11"/>
      <c r="JOJ128" s="8"/>
      <c r="JOK128" s="9"/>
      <c r="JOL128" s="9"/>
      <c r="JOM128" s="9"/>
      <c r="JON128" s="10"/>
      <c r="JOO128" s="11"/>
      <c r="JOP128" s="8"/>
      <c r="JOQ128" s="9"/>
      <c r="JOR128" s="9"/>
      <c r="JOS128" s="9"/>
      <c r="JOT128" s="10"/>
      <c r="JOU128" s="11"/>
      <c r="JOV128" s="8"/>
      <c r="JOW128" s="9"/>
      <c r="JOX128" s="9"/>
      <c r="JOY128" s="9"/>
      <c r="JOZ128" s="10"/>
      <c r="JPA128" s="11"/>
      <c r="JPB128" s="8"/>
      <c r="JPC128" s="9"/>
      <c r="JPD128" s="9"/>
      <c r="JPE128" s="9"/>
      <c r="JPF128" s="10"/>
      <c r="JPG128" s="11"/>
      <c r="JPH128" s="8"/>
      <c r="JPI128" s="9"/>
      <c r="JPJ128" s="9"/>
      <c r="JPK128" s="9"/>
      <c r="JPL128" s="10"/>
      <c r="JPM128" s="11"/>
      <c r="JPN128" s="8"/>
      <c r="JPO128" s="9"/>
      <c r="JPP128" s="9"/>
      <c r="JPQ128" s="9"/>
      <c r="JPR128" s="10"/>
      <c r="JPS128" s="11"/>
      <c r="JPT128" s="8"/>
      <c r="JPU128" s="9"/>
      <c r="JPV128" s="9"/>
      <c r="JPW128" s="9"/>
      <c r="JPX128" s="10"/>
      <c r="JPY128" s="11"/>
      <c r="JPZ128" s="8"/>
      <c r="JQA128" s="9"/>
      <c r="JQB128" s="9"/>
      <c r="JQC128" s="9"/>
      <c r="JQD128" s="10"/>
      <c r="JQE128" s="11"/>
      <c r="JQF128" s="8"/>
      <c r="JQG128" s="9"/>
      <c r="JQH128" s="9"/>
      <c r="JQI128" s="9"/>
      <c r="JQJ128" s="10"/>
      <c r="JQK128" s="11"/>
      <c r="JQL128" s="8"/>
      <c r="JQM128" s="9"/>
      <c r="JQN128" s="9"/>
      <c r="JQO128" s="9"/>
      <c r="JQP128" s="10"/>
      <c r="JQQ128" s="11"/>
      <c r="JQR128" s="8"/>
      <c r="JQS128" s="9"/>
      <c r="JQT128" s="9"/>
      <c r="JQU128" s="9"/>
      <c r="JQV128" s="10"/>
      <c r="JQW128" s="11"/>
      <c r="JQX128" s="8"/>
      <c r="JQY128" s="9"/>
      <c r="JQZ128" s="9"/>
      <c r="JRA128" s="9"/>
      <c r="JRB128" s="10"/>
      <c r="JRC128" s="11"/>
      <c r="JRD128" s="8"/>
      <c r="JRE128" s="9"/>
      <c r="JRF128" s="9"/>
      <c r="JRG128" s="9"/>
      <c r="JRH128" s="10"/>
      <c r="JRI128" s="11"/>
      <c r="JRJ128" s="8"/>
      <c r="JRK128" s="9"/>
      <c r="JRL128" s="9"/>
      <c r="JRM128" s="9"/>
      <c r="JRN128" s="10"/>
      <c r="JRO128" s="11"/>
      <c r="JRP128" s="8"/>
      <c r="JRQ128" s="9"/>
      <c r="JRR128" s="9"/>
      <c r="JRS128" s="9"/>
      <c r="JRT128" s="10"/>
      <c r="JRU128" s="11"/>
      <c r="JRV128" s="8"/>
      <c r="JRW128" s="9"/>
      <c r="JRX128" s="9"/>
      <c r="JRY128" s="9"/>
      <c r="JRZ128" s="10"/>
      <c r="JSA128" s="11"/>
      <c r="JSB128" s="8"/>
      <c r="JSC128" s="9"/>
      <c r="JSD128" s="9"/>
      <c r="JSE128" s="9"/>
      <c r="JSF128" s="10"/>
      <c r="JSG128" s="11"/>
      <c r="JSH128" s="8"/>
      <c r="JSI128" s="9"/>
      <c r="JSJ128" s="9"/>
      <c r="JSK128" s="9"/>
      <c r="JSL128" s="10"/>
      <c r="JSM128" s="11"/>
      <c r="JSN128" s="8"/>
      <c r="JSO128" s="9"/>
      <c r="JSP128" s="9"/>
      <c r="JSQ128" s="9"/>
      <c r="JSR128" s="10"/>
      <c r="JSS128" s="11"/>
      <c r="JST128" s="8"/>
      <c r="JSU128" s="9"/>
      <c r="JSV128" s="9"/>
      <c r="JSW128" s="9"/>
      <c r="JSX128" s="10"/>
      <c r="JSY128" s="11"/>
      <c r="JSZ128" s="8"/>
      <c r="JTA128" s="9"/>
      <c r="JTB128" s="9"/>
      <c r="JTC128" s="9"/>
      <c r="JTD128" s="10"/>
      <c r="JTE128" s="11"/>
      <c r="JTF128" s="8"/>
      <c r="JTG128" s="9"/>
      <c r="JTH128" s="9"/>
      <c r="JTI128" s="9"/>
      <c r="JTJ128" s="10"/>
      <c r="JTK128" s="11"/>
      <c r="JTL128" s="8"/>
      <c r="JTM128" s="9"/>
      <c r="JTN128" s="9"/>
      <c r="JTO128" s="9"/>
      <c r="JTP128" s="10"/>
      <c r="JTQ128" s="11"/>
      <c r="JTR128" s="8"/>
      <c r="JTS128" s="9"/>
      <c r="JTT128" s="9"/>
      <c r="JTU128" s="9"/>
      <c r="JTV128" s="10"/>
      <c r="JTW128" s="11"/>
      <c r="JTX128" s="8"/>
      <c r="JTY128" s="9"/>
      <c r="JTZ128" s="9"/>
      <c r="JUA128" s="9"/>
      <c r="JUB128" s="10"/>
      <c r="JUC128" s="11"/>
      <c r="JUD128" s="8"/>
      <c r="JUE128" s="9"/>
      <c r="JUF128" s="9"/>
      <c r="JUG128" s="9"/>
      <c r="JUH128" s="10"/>
      <c r="JUI128" s="11"/>
      <c r="JUJ128" s="8"/>
      <c r="JUK128" s="9"/>
      <c r="JUL128" s="9"/>
      <c r="JUM128" s="9"/>
      <c r="JUN128" s="10"/>
      <c r="JUO128" s="11"/>
      <c r="JUP128" s="8"/>
      <c r="JUQ128" s="9"/>
      <c r="JUR128" s="9"/>
      <c r="JUS128" s="9"/>
      <c r="JUT128" s="10"/>
      <c r="JUU128" s="11"/>
      <c r="JUV128" s="8"/>
      <c r="JUW128" s="9"/>
      <c r="JUX128" s="9"/>
      <c r="JUY128" s="9"/>
      <c r="JUZ128" s="10"/>
      <c r="JVA128" s="11"/>
      <c r="JVB128" s="8"/>
      <c r="JVC128" s="9"/>
      <c r="JVD128" s="9"/>
      <c r="JVE128" s="9"/>
      <c r="JVF128" s="10"/>
      <c r="JVG128" s="11"/>
      <c r="JVH128" s="8"/>
      <c r="JVI128" s="9"/>
      <c r="JVJ128" s="9"/>
      <c r="JVK128" s="9"/>
      <c r="JVL128" s="10"/>
      <c r="JVM128" s="11"/>
      <c r="JVN128" s="8"/>
      <c r="JVO128" s="9"/>
      <c r="JVP128" s="9"/>
      <c r="JVQ128" s="9"/>
      <c r="JVR128" s="10"/>
      <c r="JVS128" s="11"/>
      <c r="JVT128" s="8"/>
      <c r="JVU128" s="9"/>
      <c r="JVV128" s="9"/>
      <c r="JVW128" s="9"/>
      <c r="JVX128" s="10"/>
      <c r="JVY128" s="11"/>
      <c r="JVZ128" s="8"/>
      <c r="JWA128" s="9"/>
      <c r="JWB128" s="9"/>
      <c r="JWC128" s="9"/>
      <c r="JWD128" s="10"/>
      <c r="JWE128" s="11"/>
      <c r="JWF128" s="8"/>
      <c r="JWG128" s="9"/>
      <c r="JWH128" s="9"/>
      <c r="JWI128" s="9"/>
      <c r="JWJ128" s="10"/>
      <c r="JWK128" s="11"/>
      <c r="JWL128" s="8"/>
      <c r="JWM128" s="9"/>
      <c r="JWN128" s="9"/>
      <c r="JWO128" s="9"/>
      <c r="JWP128" s="10"/>
      <c r="JWQ128" s="11"/>
      <c r="JWR128" s="8"/>
      <c r="JWS128" s="9"/>
      <c r="JWT128" s="9"/>
      <c r="JWU128" s="9"/>
      <c r="JWV128" s="10"/>
      <c r="JWW128" s="11"/>
      <c r="JWX128" s="8"/>
      <c r="JWY128" s="9"/>
      <c r="JWZ128" s="9"/>
      <c r="JXA128" s="9"/>
      <c r="JXB128" s="10"/>
      <c r="JXC128" s="11"/>
      <c r="JXD128" s="8"/>
      <c r="JXE128" s="9"/>
      <c r="JXF128" s="9"/>
      <c r="JXG128" s="9"/>
      <c r="JXH128" s="10"/>
      <c r="JXI128" s="11"/>
      <c r="JXJ128" s="8"/>
      <c r="JXK128" s="9"/>
      <c r="JXL128" s="9"/>
      <c r="JXM128" s="9"/>
      <c r="JXN128" s="10"/>
      <c r="JXO128" s="11"/>
      <c r="JXP128" s="8"/>
      <c r="JXQ128" s="9"/>
      <c r="JXR128" s="9"/>
      <c r="JXS128" s="9"/>
      <c r="JXT128" s="10"/>
      <c r="JXU128" s="11"/>
      <c r="JXV128" s="8"/>
      <c r="JXW128" s="9"/>
      <c r="JXX128" s="9"/>
      <c r="JXY128" s="9"/>
      <c r="JXZ128" s="10"/>
      <c r="JYA128" s="11"/>
      <c r="JYB128" s="8"/>
      <c r="JYC128" s="9"/>
      <c r="JYD128" s="9"/>
      <c r="JYE128" s="9"/>
      <c r="JYF128" s="10"/>
      <c r="JYG128" s="11"/>
      <c r="JYH128" s="8"/>
      <c r="JYI128" s="9"/>
      <c r="JYJ128" s="9"/>
      <c r="JYK128" s="9"/>
      <c r="JYL128" s="10"/>
      <c r="JYM128" s="11"/>
      <c r="JYN128" s="8"/>
      <c r="JYO128" s="9"/>
      <c r="JYP128" s="9"/>
      <c r="JYQ128" s="9"/>
      <c r="JYR128" s="10"/>
      <c r="JYS128" s="11"/>
      <c r="JYT128" s="8"/>
      <c r="JYU128" s="9"/>
      <c r="JYV128" s="9"/>
      <c r="JYW128" s="9"/>
      <c r="JYX128" s="10"/>
      <c r="JYY128" s="11"/>
      <c r="JYZ128" s="8"/>
      <c r="JZA128" s="9"/>
      <c r="JZB128" s="9"/>
      <c r="JZC128" s="9"/>
      <c r="JZD128" s="10"/>
      <c r="JZE128" s="11"/>
      <c r="JZF128" s="8"/>
      <c r="JZG128" s="9"/>
      <c r="JZH128" s="9"/>
      <c r="JZI128" s="9"/>
      <c r="JZJ128" s="10"/>
      <c r="JZK128" s="11"/>
      <c r="JZL128" s="8"/>
      <c r="JZM128" s="9"/>
      <c r="JZN128" s="9"/>
      <c r="JZO128" s="9"/>
      <c r="JZP128" s="10"/>
      <c r="JZQ128" s="11"/>
      <c r="JZR128" s="8"/>
      <c r="JZS128" s="9"/>
      <c r="JZT128" s="9"/>
      <c r="JZU128" s="9"/>
      <c r="JZV128" s="10"/>
      <c r="JZW128" s="11"/>
      <c r="JZX128" s="8"/>
      <c r="JZY128" s="9"/>
      <c r="JZZ128" s="9"/>
      <c r="KAA128" s="9"/>
      <c r="KAB128" s="10"/>
      <c r="KAC128" s="11"/>
      <c r="KAD128" s="8"/>
      <c r="KAE128" s="9"/>
      <c r="KAF128" s="9"/>
      <c r="KAG128" s="9"/>
      <c r="KAH128" s="10"/>
      <c r="KAI128" s="11"/>
      <c r="KAJ128" s="8"/>
      <c r="KAK128" s="9"/>
      <c r="KAL128" s="9"/>
      <c r="KAM128" s="9"/>
      <c r="KAN128" s="10"/>
      <c r="KAO128" s="11"/>
      <c r="KAP128" s="8"/>
      <c r="KAQ128" s="9"/>
      <c r="KAR128" s="9"/>
      <c r="KAS128" s="9"/>
      <c r="KAT128" s="10"/>
      <c r="KAU128" s="11"/>
      <c r="KAV128" s="8"/>
      <c r="KAW128" s="9"/>
      <c r="KAX128" s="9"/>
      <c r="KAY128" s="9"/>
      <c r="KAZ128" s="10"/>
      <c r="KBA128" s="11"/>
      <c r="KBB128" s="8"/>
      <c r="KBC128" s="9"/>
      <c r="KBD128" s="9"/>
      <c r="KBE128" s="9"/>
      <c r="KBF128" s="10"/>
      <c r="KBG128" s="11"/>
      <c r="KBH128" s="8"/>
      <c r="KBI128" s="9"/>
      <c r="KBJ128" s="9"/>
      <c r="KBK128" s="9"/>
      <c r="KBL128" s="10"/>
      <c r="KBM128" s="11"/>
      <c r="KBN128" s="8"/>
      <c r="KBO128" s="9"/>
      <c r="KBP128" s="9"/>
      <c r="KBQ128" s="9"/>
      <c r="KBR128" s="10"/>
      <c r="KBS128" s="11"/>
      <c r="KBT128" s="8"/>
      <c r="KBU128" s="9"/>
      <c r="KBV128" s="9"/>
      <c r="KBW128" s="9"/>
      <c r="KBX128" s="10"/>
      <c r="KBY128" s="11"/>
      <c r="KBZ128" s="8"/>
      <c r="KCA128" s="9"/>
      <c r="KCB128" s="9"/>
      <c r="KCC128" s="9"/>
      <c r="KCD128" s="10"/>
      <c r="KCE128" s="11"/>
      <c r="KCF128" s="8"/>
      <c r="KCG128" s="9"/>
      <c r="KCH128" s="9"/>
      <c r="KCI128" s="9"/>
      <c r="KCJ128" s="10"/>
      <c r="KCK128" s="11"/>
      <c r="KCL128" s="8"/>
      <c r="KCM128" s="9"/>
      <c r="KCN128" s="9"/>
      <c r="KCO128" s="9"/>
      <c r="KCP128" s="10"/>
      <c r="KCQ128" s="11"/>
      <c r="KCR128" s="8"/>
      <c r="KCS128" s="9"/>
      <c r="KCT128" s="9"/>
      <c r="KCU128" s="9"/>
      <c r="KCV128" s="10"/>
      <c r="KCW128" s="11"/>
      <c r="KCX128" s="8"/>
      <c r="KCY128" s="9"/>
      <c r="KCZ128" s="9"/>
      <c r="KDA128" s="9"/>
      <c r="KDB128" s="10"/>
      <c r="KDC128" s="11"/>
      <c r="KDD128" s="8"/>
      <c r="KDE128" s="9"/>
      <c r="KDF128" s="9"/>
      <c r="KDG128" s="9"/>
      <c r="KDH128" s="10"/>
      <c r="KDI128" s="11"/>
      <c r="KDJ128" s="8"/>
      <c r="KDK128" s="9"/>
      <c r="KDL128" s="9"/>
      <c r="KDM128" s="9"/>
      <c r="KDN128" s="10"/>
      <c r="KDO128" s="11"/>
      <c r="KDP128" s="8"/>
      <c r="KDQ128" s="9"/>
      <c r="KDR128" s="9"/>
      <c r="KDS128" s="9"/>
      <c r="KDT128" s="10"/>
      <c r="KDU128" s="11"/>
      <c r="KDV128" s="8"/>
      <c r="KDW128" s="9"/>
      <c r="KDX128" s="9"/>
      <c r="KDY128" s="9"/>
      <c r="KDZ128" s="10"/>
      <c r="KEA128" s="11"/>
      <c r="KEB128" s="8"/>
      <c r="KEC128" s="9"/>
      <c r="KED128" s="9"/>
      <c r="KEE128" s="9"/>
      <c r="KEF128" s="10"/>
      <c r="KEG128" s="11"/>
      <c r="KEH128" s="8"/>
      <c r="KEI128" s="9"/>
      <c r="KEJ128" s="9"/>
      <c r="KEK128" s="9"/>
      <c r="KEL128" s="10"/>
      <c r="KEM128" s="11"/>
      <c r="KEN128" s="8"/>
      <c r="KEO128" s="9"/>
      <c r="KEP128" s="9"/>
      <c r="KEQ128" s="9"/>
      <c r="KER128" s="10"/>
      <c r="KES128" s="11"/>
      <c r="KET128" s="8"/>
      <c r="KEU128" s="9"/>
      <c r="KEV128" s="9"/>
      <c r="KEW128" s="9"/>
      <c r="KEX128" s="10"/>
      <c r="KEY128" s="11"/>
      <c r="KEZ128" s="8"/>
      <c r="KFA128" s="9"/>
      <c r="KFB128" s="9"/>
      <c r="KFC128" s="9"/>
      <c r="KFD128" s="10"/>
      <c r="KFE128" s="11"/>
      <c r="KFF128" s="8"/>
      <c r="KFG128" s="9"/>
      <c r="KFH128" s="9"/>
      <c r="KFI128" s="9"/>
      <c r="KFJ128" s="10"/>
      <c r="KFK128" s="11"/>
      <c r="KFL128" s="8"/>
      <c r="KFM128" s="9"/>
      <c r="KFN128" s="9"/>
      <c r="KFO128" s="9"/>
      <c r="KFP128" s="10"/>
      <c r="KFQ128" s="11"/>
      <c r="KFR128" s="8"/>
      <c r="KFS128" s="9"/>
      <c r="KFT128" s="9"/>
      <c r="KFU128" s="9"/>
      <c r="KFV128" s="10"/>
      <c r="KFW128" s="11"/>
      <c r="KFX128" s="8"/>
      <c r="KFY128" s="9"/>
      <c r="KFZ128" s="9"/>
      <c r="KGA128" s="9"/>
      <c r="KGB128" s="10"/>
      <c r="KGC128" s="11"/>
      <c r="KGD128" s="8"/>
      <c r="KGE128" s="9"/>
      <c r="KGF128" s="9"/>
      <c r="KGG128" s="9"/>
      <c r="KGH128" s="10"/>
      <c r="KGI128" s="11"/>
      <c r="KGJ128" s="8"/>
      <c r="KGK128" s="9"/>
      <c r="KGL128" s="9"/>
      <c r="KGM128" s="9"/>
      <c r="KGN128" s="10"/>
      <c r="KGO128" s="11"/>
      <c r="KGP128" s="8"/>
      <c r="KGQ128" s="9"/>
      <c r="KGR128" s="9"/>
      <c r="KGS128" s="9"/>
      <c r="KGT128" s="10"/>
      <c r="KGU128" s="11"/>
      <c r="KGV128" s="8"/>
      <c r="KGW128" s="9"/>
      <c r="KGX128" s="9"/>
      <c r="KGY128" s="9"/>
      <c r="KGZ128" s="10"/>
      <c r="KHA128" s="11"/>
      <c r="KHB128" s="8"/>
      <c r="KHC128" s="9"/>
      <c r="KHD128" s="9"/>
      <c r="KHE128" s="9"/>
      <c r="KHF128" s="10"/>
      <c r="KHG128" s="11"/>
      <c r="KHH128" s="8"/>
      <c r="KHI128" s="9"/>
      <c r="KHJ128" s="9"/>
      <c r="KHK128" s="9"/>
      <c r="KHL128" s="10"/>
      <c r="KHM128" s="11"/>
      <c r="KHN128" s="8"/>
      <c r="KHO128" s="9"/>
      <c r="KHP128" s="9"/>
      <c r="KHQ128" s="9"/>
      <c r="KHR128" s="10"/>
      <c r="KHS128" s="11"/>
      <c r="KHT128" s="8"/>
      <c r="KHU128" s="9"/>
      <c r="KHV128" s="9"/>
      <c r="KHW128" s="9"/>
      <c r="KHX128" s="10"/>
      <c r="KHY128" s="11"/>
      <c r="KHZ128" s="8"/>
      <c r="KIA128" s="9"/>
      <c r="KIB128" s="9"/>
      <c r="KIC128" s="9"/>
      <c r="KID128" s="10"/>
      <c r="KIE128" s="11"/>
      <c r="KIF128" s="8"/>
      <c r="KIG128" s="9"/>
      <c r="KIH128" s="9"/>
      <c r="KII128" s="9"/>
      <c r="KIJ128" s="10"/>
      <c r="KIK128" s="11"/>
      <c r="KIL128" s="8"/>
      <c r="KIM128" s="9"/>
      <c r="KIN128" s="9"/>
      <c r="KIO128" s="9"/>
      <c r="KIP128" s="10"/>
      <c r="KIQ128" s="11"/>
      <c r="KIR128" s="8"/>
      <c r="KIS128" s="9"/>
      <c r="KIT128" s="9"/>
      <c r="KIU128" s="9"/>
      <c r="KIV128" s="10"/>
      <c r="KIW128" s="11"/>
      <c r="KIX128" s="8"/>
      <c r="KIY128" s="9"/>
      <c r="KIZ128" s="9"/>
      <c r="KJA128" s="9"/>
      <c r="KJB128" s="10"/>
      <c r="KJC128" s="11"/>
      <c r="KJD128" s="8"/>
      <c r="KJE128" s="9"/>
      <c r="KJF128" s="9"/>
      <c r="KJG128" s="9"/>
      <c r="KJH128" s="10"/>
      <c r="KJI128" s="11"/>
      <c r="KJJ128" s="8"/>
      <c r="KJK128" s="9"/>
      <c r="KJL128" s="9"/>
      <c r="KJM128" s="9"/>
      <c r="KJN128" s="10"/>
      <c r="KJO128" s="11"/>
      <c r="KJP128" s="8"/>
      <c r="KJQ128" s="9"/>
      <c r="KJR128" s="9"/>
      <c r="KJS128" s="9"/>
      <c r="KJT128" s="10"/>
      <c r="KJU128" s="11"/>
      <c r="KJV128" s="8"/>
      <c r="KJW128" s="9"/>
      <c r="KJX128" s="9"/>
      <c r="KJY128" s="9"/>
      <c r="KJZ128" s="10"/>
      <c r="KKA128" s="11"/>
      <c r="KKB128" s="8"/>
      <c r="KKC128" s="9"/>
      <c r="KKD128" s="9"/>
      <c r="KKE128" s="9"/>
      <c r="KKF128" s="10"/>
      <c r="KKG128" s="11"/>
      <c r="KKH128" s="8"/>
      <c r="KKI128" s="9"/>
      <c r="KKJ128" s="9"/>
      <c r="KKK128" s="9"/>
      <c r="KKL128" s="10"/>
      <c r="KKM128" s="11"/>
      <c r="KKN128" s="8"/>
      <c r="KKO128" s="9"/>
      <c r="KKP128" s="9"/>
      <c r="KKQ128" s="9"/>
      <c r="KKR128" s="10"/>
      <c r="KKS128" s="11"/>
      <c r="KKT128" s="8"/>
      <c r="KKU128" s="9"/>
      <c r="KKV128" s="9"/>
      <c r="KKW128" s="9"/>
      <c r="KKX128" s="10"/>
      <c r="KKY128" s="11"/>
      <c r="KKZ128" s="8"/>
      <c r="KLA128" s="9"/>
      <c r="KLB128" s="9"/>
      <c r="KLC128" s="9"/>
      <c r="KLD128" s="10"/>
      <c r="KLE128" s="11"/>
      <c r="KLF128" s="8"/>
      <c r="KLG128" s="9"/>
      <c r="KLH128" s="9"/>
      <c r="KLI128" s="9"/>
      <c r="KLJ128" s="10"/>
      <c r="KLK128" s="11"/>
      <c r="KLL128" s="8"/>
      <c r="KLM128" s="9"/>
      <c r="KLN128" s="9"/>
      <c r="KLO128" s="9"/>
      <c r="KLP128" s="10"/>
      <c r="KLQ128" s="11"/>
      <c r="KLR128" s="8"/>
      <c r="KLS128" s="9"/>
      <c r="KLT128" s="9"/>
      <c r="KLU128" s="9"/>
      <c r="KLV128" s="10"/>
      <c r="KLW128" s="11"/>
      <c r="KLX128" s="8"/>
      <c r="KLY128" s="9"/>
      <c r="KLZ128" s="9"/>
      <c r="KMA128" s="9"/>
      <c r="KMB128" s="10"/>
      <c r="KMC128" s="11"/>
      <c r="KMD128" s="8"/>
      <c r="KME128" s="9"/>
      <c r="KMF128" s="9"/>
      <c r="KMG128" s="9"/>
      <c r="KMH128" s="10"/>
      <c r="KMI128" s="11"/>
      <c r="KMJ128" s="8"/>
      <c r="KMK128" s="9"/>
      <c r="KML128" s="9"/>
      <c r="KMM128" s="9"/>
      <c r="KMN128" s="10"/>
      <c r="KMO128" s="11"/>
      <c r="KMP128" s="8"/>
      <c r="KMQ128" s="9"/>
      <c r="KMR128" s="9"/>
      <c r="KMS128" s="9"/>
      <c r="KMT128" s="10"/>
      <c r="KMU128" s="11"/>
      <c r="KMV128" s="8"/>
      <c r="KMW128" s="9"/>
      <c r="KMX128" s="9"/>
      <c r="KMY128" s="9"/>
      <c r="KMZ128" s="10"/>
      <c r="KNA128" s="11"/>
      <c r="KNB128" s="8"/>
      <c r="KNC128" s="9"/>
      <c r="KND128" s="9"/>
      <c r="KNE128" s="9"/>
      <c r="KNF128" s="10"/>
      <c r="KNG128" s="11"/>
      <c r="KNH128" s="8"/>
      <c r="KNI128" s="9"/>
      <c r="KNJ128" s="9"/>
      <c r="KNK128" s="9"/>
      <c r="KNL128" s="10"/>
      <c r="KNM128" s="11"/>
      <c r="KNN128" s="8"/>
      <c r="KNO128" s="9"/>
      <c r="KNP128" s="9"/>
      <c r="KNQ128" s="9"/>
      <c r="KNR128" s="10"/>
      <c r="KNS128" s="11"/>
      <c r="KNT128" s="8"/>
      <c r="KNU128" s="9"/>
      <c r="KNV128" s="9"/>
      <c r="KNW128" s="9"/>
      <c r="KNX128" s="10"/>
      <c r="KNY128" s="11"/>
      <c r="KNZ128" s="8"/>
      <c r="KOA128" s="9"/>
      <c r="KOB128" s="9"/>
      <c r="KOC128" s="9"/>
      <c r="KOD128" s="10"/>
      <c r="KOE128" s="11"/>
      <c r="KOF128" s="8"/>
      <c r="KOG128" s="9"/>
      <c r="KOH128" s="9"/>
      <c r="KOI128" s="9"/>
      <c r="KOJ128" s="10"/>
      <c r="KOK128" s="11"/>
      <c r="KOL128" s="8"/>
      <c r="KOM128" s="9"/>
      <c r="KON128" s="9"/>
      <c r="KOO128" s="9"/>
      <c r="KOP128" s="10"/>
      <c r="KOQ128" s="11"/>
      <c r="KOR128" s="8"/>
      <c r="KOS128" s="9"/>
      <c r="KOT128" s="9"/>
      <c r="KOU128" s="9"/>
      <c r="KOV128" s="10"/>
      <c r="KOW128" s="11"/>
      <c r="KOX128" s="8"/>
      <c r="KOY128" s="9"/>
      <c r="KOZ128" s="9"/>
      <c r="KPA128" s="9"/>
      <c r="KPB128" s="10"/>
      <c r="KPC128" s="11"/>
      <c r="KPD128" s="8"/>
      <c r="KPE128" s="9"/>
      <c r="KPF128" s="9"/>
      <c r="KPG128" s="9"/>
      <c r="KPH128" s="10"/>
      <c r="KPI128" s="11"/>
      <c r="KPJ128" s="8"/>
      <c r="KPK128" s="9"/>
      <c r="KPL128" s="9"/>
      <c r="KPM128" s="9"/>
      <c r="KPN128" s="10"/>
      <c r="KPO128" s="11"/>
      <c r="KPP128" s="8"/>
      <c r="KPQ128" s="9"/>
      <c r="KPR128" s="9"/>
      <c r="KPS128" s="9"/>
      <c r="KPT128" s="10"/>
      <c r="KPU128" s="11"/>
      <c r="KPV128" s="8"/>
      <c r="KPW128" s="9"/>
      <c r="KPX128" s="9"/>
      <c r="KPY128" s="9"/>
      <c r="KPZ128" s="10"/>
      <c r="KQA128" s="11"/>
      <c r="KQB128" s="8"/>
      <c r="KQC128" s="9"/>
      <c r="KQD128" s="9"/>
      <c r="KQE128" s="9"/>
      <c r="KQF128" s="10"/>
      <c r="KQG128" s="11"/>
      <c r="KQH128" s="8"/>
      <c r="KQI128" s="9"/>
      <c r="KQJ128" s="9"/>
      <c r="KQK128" s="9"/>
      <c r="KQL128" s="10"/>
      <c r="KQM128" s="11"/>
      <c r="KQN128" s="8"/>
      <c r="KQO128" s="9"/>
      <c r="KQP128" s="9"/>
      <c r="KQQ128" s="9"/>
      <c r="KQR128" s="10"/>
      <c r="KQS128" s="11"/>
      <c r="KQT128" s="8"/>
      <c r="KQU128" s="9"/>
      <c r="KQV128" s="9"/>
      <c r="KQW128" s="9"/>
      <c r="KQX128" s="10"/>
      <c r="KQY128" s="11"/>
      <c r="KQZ128" s="8"/>
      <c r="KRA128" s="9"/>
      <c r="KRB128" s="9"/>
      <c r="KRC128" s="9"/>
      <c r="KRD128" s="10"/>
      <c r="KRE128" s="11"/>
      <c r="KRF128" s="8"/>
      <c r="KRG128" s="9"/>
      <c r="KRH128" s="9"/>
      <c r="KRI128" s="9"/>
      <c r="KRJ128" s="10"/>
      <c r="KRK128" s="11"/>
      <c r="KRL128" s="8"/>
      <c r="KRM128" s="9"/>
      <c r="KRN128" s="9"/>
      <c r="KRO128" s="9"/>
      <c r="KRP128" s="10"/>
      <c r="KRQ128" s="11"/>
      <c r="KRR128" s="8"/>
      <c r="KRS128" s="9"/>
      <c r="KRT128" s="9"/>
      <c r="KRU128" s="9"/>
      <c r="KRV128" s="10"/>
      <c r="KRW128" s="11"/>
      <c r="KRX128" s="8"/>
      <c r="KRY128" s="9"/>
      <c r="KRZ128" s="9"/>
      <c r="KSA128" s="9"/>
      <c r="KSB128" s="10"/>
      <c r="KSC128" s="11"/>
      <c r="KSD128" s="8"/>
      <c r="KSE128" s="9"/>
      <c r="KSF128" s="9"/>
      <c r="KSG128" s="9"/>
      <c r="KSH128" s="10"/>
      <c r="KSI128" s="11"/>
      <c r="KSJ128" s="8"/>
      <c r="KSK128" s="9"/>
      <c r="KSL128" s="9"/>
      <c r="KSM128" s="9"/>
      <c r="KSN128" s="10"/>
      <c r="KSO128" s="11"/>
      <c r="KSP128" s="8"/>
      <c r="KSQ128" s="9"/>
      <c r="KSR128" s="9"/>
      <c r="KSS128" s="9"/>
      <c r="KST128" s="10"/>
      <c r="KSU128" s="11"/>
      <c r="KSV128" s="8"/>
      <c r="KSW128" s="9"/>
      <c r="KSX128" s="9"/>
      <c r="KSY128" s="9"/>
      <c r="KSZ128" s="10"/>
      <c r="KTA128" s="11"/>
      <c r="KTB128" s="8"/>
      <c r="KTC128" s="9"/>
      <c r="KTD128" s="9"/>
      <c r="KTE128" s="9"/>
      <c r="KTF128" s="10"/>
      <c r="KTG128" s="11"/>
      <c r="KTH128" s="8"/>
      <c r="KTI128" s="9"/>
      <c r="KTJ128" s="9"/>
      <c r="KTK128" s="9"/>
      <c r="KTL128" s="10"/>
      <c r="KTM128" s="11"/>
      <c r="KTN128" s="8"/>
      <c r="KTO128" s="9"/>
      <c r="KTP128" s="9"/>
      <c r="KTQ128" s="9"/>
      <c r="KTR128" s="10"/>
      <c r="KTS128" s="11"/>
      <c r="KTT128" s="8"/>
      <c r="KTU128" s="9"/>
      <c r="KTV128" s="9"/>
      <c r="KTW128" s="9"/>
      <c r="KTX128" s="10"/>
      <c r="KTY128" s="11"/>
      <c r="KTZ128" s="8"/>
      <c r="KUA128" s="9"/>
      <c r="KUB128" s="9"/>
      <c r="KUC128" s="9"/>
      <c r="KUD128" s="10"/>
      <c r="KUE128" s="11"/>
      <c r="KUF128" s="8"/>
      <c r="KUG128" s="9"/>
      <c r="KUH128" s="9"/>
      <c r="KUI128" s="9"/>
      <c r="KUJ128" s="10"/>
      <c r="KUK128" s="11"/>
      <c r="KUL128" s="8"/>
      <c r="KUM128" s="9"/>
      <c r="KUN128" s="9"/>
      <c r="KUO128" s="9"/>
      <c r="KUP128" s="10"/>
      <c r="KUQ128" s="11"/>
      <c r="KUR128" s="8"/>
      <c r="KUS128" s="9"/>
      <c r="KUT128" s="9"/>
      <c r="KUU128" s="9"/>
      <c r="KUV128" s="10"/>
      <c r="KUW128" s="11"/>
      <c r="KUX128" s="8"/>
      <c r="KUY128" s="9"/>
      <c r="KUZ128" s="9"/>
      <c r="KVA128" s="9"/>
      <c r="KVB128" s="10"/>
      <c r="KVC128" s="11"/>
      <c r="KVD128" s="8"/>
      <c r="KVE128" s="9"/>
      <c r="KVF128" s="9"/>
      <c r="KVG128" s="9"/>
      <c r="KVH128" s="10"/>
      <c r="KVI128" s="11"/>
      <c r="KVJ128" s="8"/>
      <c r="KVK128" s="9"/>
      <c r="KVL128" s="9"/>
      <c r="KVM128" s="9"/>
      <c r="KVN128" s="10"/>
      <c r="KVO128" s="11"/>
      <c r="KVP128" s="8"/>
      <c r="KVQ128" s="9"/>
      <c r="KVR128" s="9"/>
      <c r="KVS128" s="9"/>
      <c r="KVT128" s="10"/>
      <c r="KVU128" s="11"/>
      <c r="KVV128" s="8"/>
      <c r="KVW128" s="9"/>
      <c r="KVX128" s="9"/>
      <c r="KVY128" s="9"/>
      <c r="KVZ128" s="10"/>
      <c r="KWA128" s="11"/>
      <c r="KWB128" s="8"/>
      <c r="KWC128" s="9"/>
      <c r="KWD128" s="9"/>
      <c r="KWE128" s="9"/>
      <c r="KWF128" s="10"/>
      <c r="KWG128" s="11"/>
      <c r="KWH128" s="8"/>
      <c r="KWI128" s="9"/>
      <c r="KWJ128" s="9"/>
      <c r="KWK128" s="9"/>
      <c r="KWL128" s="10"/>
      <c r="KWM128" s="11"/>
      <c r="KWN128" s="8"/>
      <c r="KWO128" s="9"/>
      <c r="KWP128" s="9"/>
      <c r="KWQ128" s="9"/>
      <c r="KWR128" s="10"/>
      <c r="KWS128" s="11"/>
      <c r="KWT128" s="8"/>
      <c r="KWU128" s="9"/>
      <c r="KWV128" s="9"/>
      <c r="KWW128" s="9"/>
      <c r="KWX128" s="10"/>
      <c r="KWY128" s="11"/>
      <c r="KWZ128" s="8"/>
      <c r="KXA128" s="9"/>
      <c r="KXB128" s="9"/>
      <c r="KXC128" s="9"/>
      <c r="KXD128" s="10"/>
      <c r="KXE128" s="11"/>
      <c r="KXF128" s="8"/>
      <c r="KXG128" s="9"/>
      <c r="KXH128" s="9"/>
      <c r="KXI128" s="9"/>
      <c r="KXJ128" s="10"/>
      <c r="KXK128" s="11"/>
      <c r="KXL128" s="8"/>
      <c r="KXM128" s="9"/>
      <c r="KXN128" s="9"/>
      <c r="KXO128" s="9"/>
      <c r="KXP128" s="10"/>
      <c r="KXQ128" s="11"/>
      <c r="KXR128" s="8"/>
      <c r="KXS128" s="9"/>
      <c r="KXT128" s="9"/>
      <c r="KXU128" s="9"/>
      <c r="KXV128" s="10"/>
      <c r="KXW128" s="11"/>
      <c r="KXX128" s="8"/>
      <c r="KXY128" s="9"/>
      <c r="KXZ128" s="9"/>
      <c r="KYA128" s="9"/>
      <c r="KYB128" s="10"/>
      <c r="KYC128" s="11"/>
      <c r="KYD128" s="8"/>
      <c r="KYE128" s="9"/>
      <c r="KYF128" s="9"/>
      <c r="KYG128" s="9"/>
      <c r="KYH128" s="10"/>
      <c r="KYI128" s="11"/>
      <c r="KYJ128" s="8"/>
      <c r="KYK128" s="9"/>
      <c r="KYL128" s="9"/>
      <c r="KYM128" s="9"/>
      <c r="KYN128" s="10"/>
      <c r="KYO128" s="11"/>
      <c r="KYP128" s="8"/>
      <c r="KYQ128" s="9"/>
      <c r="KYR128" s="9"/>
      <c r="KYS128" s="9"/>
      <c r="KYT128" s="10"/>
      <c r="KYU128" s="11"/>
      <c r="KYV128" s="8"/>
      <c r="KYW128" s="9"/>
      <c r="KYX128" s="9"/>
      <c r="KYY128" s="9"/>
      <c r="KYZ128" s="10"/>
      <c r="KZA128" s="11"/>
      <c r="KZB128" s="8"/>
      <c r="KZC128" s="9"/>
      <c r="KZD128" s="9"/>
      <c r="KZE128" s="9"/>
      <c r="KZF128" s="10"/>
      <c r="KZG128" s="11"/>
      <c r="KZH128" s="8"/>
      <c r="KZI128" s="9"/>
      <c r="KZJ128" s="9"/>
      <c r="KZK128" s="9"/>
      <c r="KZL128" s="10"/>
      <c r="KZM128" s="11"/>
      <c r="KZN128" s="8"/>
      <c r="KZO128" s="9"/>
      <c r="KZP128" s="9"/>
      <c r="KZQ128" s="9"/>
      <c r="KZR128" s="10"/>
      <c r="KZS128" s="11"/>
      <c r="KZT128" s="8"/>
      <c r="KZU128" s="9"/>
      <c r="KZV128" s="9"/>
      <c r="KZW128" s="9"/>
      <c r="KZX128" s="10"/>
      <c r="KZY128" s="11"/>
      <c r="KZZ128" s="8"/>
      <c r="LAA128" s="9"/>
      <c r="LAB128" s="9"/>
      <c r="LAC128" s="9"/>
      <c r="LAD128" s="10"/>
      <c r="LAE128" s="11"/>
      <c r="LAF128" s="8"/>
      <c r="LAG128" s="9"/>
      <c r="LAH128" s="9"/>
      <c r="LAI128" s="9"/>
      <c r="LAJ128" s="10"/>
      <c r="LAK128" s="11"/>
      <c r="LAL128" s="8"/>
      <c r="LAM128" s="9"/>
      <c r="LAN128" s="9"/>
      <c r="LAO128" s="9"/>
      <c r="LAP128" s="10"/>
      <c r="LAQ128" s="11"/>
      <c r="LAR128" s="8"/>
      <c r="LAS128" s="9"/>
      <c r="LAT128" s="9"/>
      <c r="LAU128" s="9"/>
      <c r="LAV128" s="10"/>
      <c r="LAW128" s="11"/>
      <c r="LAX128" s="8"/>
      <c r="LAY128" s="9"/>
      <c r="LAZ128" s="9"/>
      <c r="LBA128" s="9"/>
      <c r="LBB128" s="10"/>
      <c r="LBC128" s="11"/>
      <c r="LBD128" s="8"/>
      <c r="LBE128" s="9"/>
      <c r="LBF128" s="9"/>
      <c r="LBG128" s="9"/>
      <c r="LBH128" s="10"/>
      <c r="LBI128" s="11"/>
      <c r="LBJ128" s="8"/>
      <c r="LBK128" s="9"/>
      <c r="LBL128" s="9"/>
      <c r="LBM128" s="9"/>
      <c r="LBN128" s="10"/>
      <c r="LBO128" s="11"/>
      <c r="LBP128" s="8"/>
      <c r="LBQ128" s="9"/>
      <c r="LBR128" s="9"/>
      <c r="LBS128" s="9"/>
      <c r="LBT128" s="10"/>
      <c r="LBU128" s="11"/>
      <c r="LBV128" s="8"/>
      <c r="LBW128" s="9"/>
      <c r="LBX128" s="9"/>
      <c r="LBY128" s="9"/>
      <c r="LBZ128" s="10"/>
      <c r="LCA128" s="11"/>
      <c r="LCB128" s="8"/>
      <c r="LCC128" s="9"/>
      <c r="LCD128" s="9"/>
      <c r="LCE128" s="9"/>
      <c r="LCF128" s="10"/>
      <c r="LCG128" s="11"/>
      <c r="LCH128" s="8"/>
      <c r="LCI128" s="9"/>
      <c r="LCJ128" s="9"/>
      <c r="LCK128" s="9"/>
      <c r="LCL128" s="10"/>
      <c r="LCM128" s="11"/>
      <c r="LCN128" s="8"/>
      <c r="LCO128" s="9"/>
      <c r="LCP128" s="9"/>
      <c r="LCQ128" s="9"/>
      <c r="LCR128" s="10"/>
      <c r="LCS128" s="11"/>
      <c r="LCT128" s="8"/>
      <c r="LCU128" s="9"/>
      <c r="LCV128" s="9"/>
      <c r="LCW128" s="9"/>
      <c r="LCX128" s="10"/>
      <c r="LCY128" s="11"/>
      <c r="LCZ128" s="8"/>
      <c r="LDA128" s="9"/>
      <c r="LDB128" s="9"/>
      <c r="LDC128" s="9"/>
      <c r="LDD128" s="10"/>
      <c r="LDE128" s="11"/>
      <c r="LDF128" s="8"/>
      <c r="LDG128" s="9"/>
      <c r="LDH128" s="9"/>
      <c r="LDI128" s="9"/>
      <c r="LDJ128" s="10"/>
      <c r="LDK128" s="11"/>
      <c r="LDL128" s="8"/>
      <c r="LDM128" s="9"/>
      <c r="LDN128" s="9"/>
      <c r="LDO128" s="9"/>
      <c r="LDP128" s="10"/>
      <c r="LDQ128" s="11"/>
      <c r="LDR128" s="8"/>
      <c r="LDS128" s="9"/>
      <c r="LDT128" s="9"/>
      <c r="LDU128" s="9"/>
      <c r="LDV128" s="10"/>
      <c r="LDW128" s="11"/>
      <c r="LDX128" s="8"/>
      <c r="LDY128" s="9"/>
      <c r="LDZ128" s="9"/>
      <c r="LEA128" s="9"/>
      <c r="LEB128" s="10"/>
      <c r="LEC128" s="11"/>
      <c r="LED128" s="8"/>
      <c r="LEE128" s="9"/>
      <c r="LEF128" s="9"/>
      <c r="LEG128" s="9"/>
      <c r="LEH128" s="10"/>
      <c r="LEI128" s="11"/>
      <c r="LEJ128" s="8"/>
      <c r="LEK128" s="9"/>
      <c r="LEL128" s="9"/>
      <c r="LEM128" s="9"/>
      <c r="LEN128" s="10"/>
      <c r="LEO128" s="11"/>
      <c r="LEP128" s="8"/>
      <c r="LEQ128" s="9"/>
      <c r="LER128" s="9"/>
      <c r="LES128" s="9"/>
      <c r="LET128" s="10"/>
      <c r="LEU128" s="11"/>
      <c r="LEV128" s="8"/>
      <c r="LEW128" s="9"/>
      <c r="LEX128" s="9"/>
      <c r="LEY128" s="9"/>
      <c r="LEZ128" s="10"/>
      <c r="LFA128" s="11"/>
      <c r="LFB128" s="8"/>
      <c r="LFC128" s="9"/>
      <c r="LFD128" s="9"/>
      <c r="LFE128" s="9"/>
      <c r="LFF128" s="10"/>
      <c r="LFG128" s="11"/>
      <c r="LFH128" s="8"/>
      <c r="LFI128" s="9"/>
      <c r="LFJ128" s="9"/>
      <c r="LFK128" s="9"/>
      <c r="LFL128" s="10"/>
      <c r="LFM128" s="11"/>
      <c r="LFN128" s="8"/>
      <c r="LFO128" s="9"/>
      <c r="LFP128" s="9"/>
      <c r="LFQ128" s="9"/>
      <c r="LFR128" s="10"/>
      <c r="LFS128" s="11"/>
      <c r="LFT128" s="8"/>
      <c r="LFU128" s="9"/>
      <c r="LFV128" s="9"/>
      <c r="LFW128" s="9"/>
      <c r="LFX128" s="10"/>
      <c r="LFY128" s="11"/>
      <c r="LFZ128" s="8"/>
      <c r="LGA128" s="9"/>
      <c r="LGB128" s="9"/>
      <c r="LGC128" s="9"/>
      <c r="LGD128" s="10"/>
      <c r="LGE128" s="11"/>
      <c r="LGF128" s="8"/>
      <c r="LGG128" s="9"/>
      <c r="LGH128" s="9"/>
      <c r="LGI128" s="9"/>
      <c r="LGJ128" s="10"/>
      <c r="LGK128" s="11"/>
      <c r="LGL128" s="8"/>
      <c r="LGM128" s="9"/>
      <c r="LGN128" s="9"/>
      <c r="LGO128" s="9"/>
      <c r="LGP128" s="10"/>
      <c r="LGQ128" s="11"/>
      <c r="LGR128" s="8"/>
      <c r="LGS128" s="9"/>
      <c r="LGT128" s="9"/>
      <c r="LGU128" s="9"/>
      <c r="LGV128" s="10"/>
      <c r="LGW128" s="11"/>
      <c r="LGX128" s="8"/>
      <c r="LGY128" s="9"/>
      <c r="LGZ128" s="9"/>
      <c r="LHA128" s="9"/>
      <c r="LHB128" s="10"/>
      <c r="LHC128" s="11"/>
      <c r="LHD128" s="8"/>
      <c r="LHE128" s="9"/>
      <c r="LHF128" s="9"/>
      <c r="LHG128" s="9"/>
      <c r="LHH128" s="10"/>
      <c r="LHI128" s="11"/>
      <c r="LHJ128" s="8"/>
      <c r="LHK128" s="9"/>
      <c r="LHL128" s="9"/>
      <c r="LHM128" s="9"/>
      <c r="LHN128" s="10"/>
      <c r="LHO128" s="11"/>
      <c r="LHP128" s="8"/>
      <c r="LHQ128" s="9"/>
      <c r="LHR128" s="9"/>
      <c r="LHS128" s="9"/>
      <c r="LHT128" s="10"/>
      <c r="LHU128" s="11"/>
      <c r="LHV128" s="8"/>
      <c r="LHW128" s="9"/>
      <c r="LHX128" s="9"/>
      <c r="LHY128" s="9"/>
      <c r="LHZ128" s="10"/>
      <c r="LIA128" s="11"/>
      <c r="LIB128" s="8"/>
      <c r="LIC128" s="9"/>
      <c r="LID128" s="9"/>
      <c r="LIE128" s="9"/>
      <c r="LIF128" s="10"/>
      <c r="LIG128" s="11"/>
      <c r="LIH128" s="8"/>
      <c r="LII128" s="9"/>
      <c r="LIJ128" s="9"/>
      <c r="LIK128" s="9"/>
      <c r="LIL128" s="10"/>
      <c r="LIM128" s="11"/>
      <c r="LIN128" s="8"/>
      <c r="LIO128" s="9"/>
      <c r="LIP128" s="9"/>
      <c r="LIQ128" s="9"/>
      <c r="LIR128" s="10"/>
      <c r="LIS128" s="11"/>
      <c r="LIT128" s="8"/>
      <c r="LIU128" s="9"/>
      <c r="LIV128" s="9"/>
      <c r="LIW128" s="9"/>
      <c r="LIX128" s="10"/>
      <c r="LIY128" s="11"/>
      <c r="LIZ128" s="8"/>
      <c r="LJA128" s="9"/>
      <c r="LJB128" s="9"/>
      <c r="LJC128" s="9"/>
      <c r="LJD128" s="10"/>
      <c r="LJE128" s="11"/>
      <c r="LJF128" s="8"/>
      <c r="LJG128" s="9"/>
      <c r="LJH128" s="9"/>
      <c r="LJI128" s="9"/>
      <c r="LJJ128" s="10"/>
      <c r="LJK128" s="11"/>
      <c r="LJL128" s="8"/>
      <c r="LJM128" s="9"/>
      <c r="LJN128" s="9"/>
      <c r="LJO128" s="9"/>
      <c r="LJP128" s="10"/>
      <c r="LJQ128" s="11"/>
      <c r="LJR128" s="8"/>
      <c r="LJS128" s="9"/>
      <c r="LJT128" s="9"/>
      <c r="LJU128" s="9"/>
      <c r="LJV128" s="10"/>
      <c r="LJW128" s="11"/>
      <c r="LJX128" s="8"/>
      <c r="LJY128" s="9"/>
      <c r="LJZ128" s="9"/>
      <c r="LKA128" s="9"/>
      <c r="LKB128" s="10"/>
      <c r="LKC128" s="11"/>
      <c r="LKD128" s="8"/>
      <c r="LKE128" s="9"/>
      <c r="LKF128" s="9"/>
      <c r="LKG128" s="9"/>
      <c r="LKH128" s="10"/>
      <c r="LKI128" s="11"/>
      <c r="LKJ128" s="8"/>
      <c r="LKK128" s="9"/>
      <c r="LKL128" s="9"/>
      <c r="LKM128" s="9"/>
      <c r="LKN128" s="10"/>
      <c r="LKO128" s="11"/>
      <c r="LKP128" s="8"/>
      <c r="LKQ128" s="9"/>
      <c r="LKR128" s="9"/>
      <c r="LKS128" s="9"/>
      <c r="LKT128" s="10"/>
      <c r="LKU128" s="11"/>
      <c r="LKV128" s="8"/>
      <c r="LKW128" s="9"/>
      <c r="LKX128" s="9"/>
      <c r="LKY128" s="9"/>
      <c r="LKZ128" s="10"/>
      <c r="LLA128" s="11"/>
      <c r="LLB128" s="8"/>
      <c r="LLC128" s="9"/>
      <c r="LLD128" s="9"/>
      <c r="LLE128" s="9"/>
      <c r="LLF128" s="10"/>
      <c r="LLG128" s="11"/>
      <c r="LLH128" s="8"/>
      <c r="LLI128" s="9"/>
      <c r="LLJ128" s="9"/>
      <c r="LLK128" s="9"/>
      <c r="LLL128" s="10"/>
      <c r="LLM128" s="11"/>
      <c r="LLN128" s="8"/>
      <c r="LLO128" s="9"/>
      <c r="LLP128" s="9"/>
      <c r="LLQ128" s="9"/>
      <c r="LLR128" s="10"/>
      <c r="LLS128" s="11"/>
      <c r="LLT128" s="8"/>
      <c r="LLU128" s="9"/>
      <c r="LLV128" s="9"/>
      <c r="LLW128" s="9"/>
      <c r="LLX128" s="10"/>
      <c r="LLY128" s="11"/>
      <c r="LLZ128" s="8"/>
      <c r="LMA128" s="9"/>
      <c r="LMB128" s="9"/>
      <c r="LMC128" s="9"/>
      <c r="LMD128" s="10"/>
      <c r="LME128" s="11"/>
      <c r="LMF128" s="8"/>
      <c r="LMG128" s="9"/>
      <c r="LMH128" s="9"/>
      <c r="LMI128" s="9"/>
      <c r="LMJ128" s="10"/>
      <c r="LMK128" s="11"/>
      <c r="LML128" s="8"/>
      <c r="LMM128" s="9"/>
      <c r="LMN128" s="9"/>
      <c r="LMO128" s="9"/>
      <c r="LMP128" s="10"/>
      <c r="LMQ128" s="11"/>
      <c r="LMR128" s="8"/>
      <c r="LMS128" s="9"/>
      <c r="LMT128" s="9"/>
      <c r="LMU128" s="9"/>
      <c r="LMV128" s="10"/>
      <c r="LMW128" s="11"/>
      <c r="LMX128" s="8"/>
      <c r="LMY128" s="9"/>
      <c r="LMZ128" s="9"/>
      <c r="LNA128" s="9"/>
      <c r="LNB128" s="10"/>
      <c r="LNC128" s="11"/>
      <c r="LND128" s="8"/>
      <c r="LNE128" s="9"/>
      <c r="LNF128" s="9"/>
      <c r="LNG128" s="9"/>
      <c r="LNH128" s="10"/>
      <c r="LNI128" s="11"/>
      <c r="LNJ128" s="8"/>
      <c r="LNK128" s="9"/>
      <c r="LNL128" s="9"/>
      <c r="LNM128" s="9"/>
      <c r="LNN128" s="10"/>
      <c r="LNO128" s="11"/>
      <c r="LNP128" s="8"/>
      <c r="LNQ128" s="9"/>
      <c r="LNR128" s="9"/>
      <c r="LNS128" s="9"/>
      <c r="LNT128" s="10"/>
      <c r="LNU128" s="11"/>
      <c r="LNV128" s="8"/>
      <c r="LNW128" s="9"/>
      <c r="LNX128" s="9"/>
      <c r="LNY128" s="9"/>
      <c r="LNZ128" s="10"/>
      <c r="LOA128" s="11"/>
      <c r="LOB128" s="8"/>
      <c r="LOC128" s="9"/>
      <c r="LOD128" s="9"/>
      <c r="LOE128" s="9"/>
      <c r="LOF128" s="10"/>
      <c r="LOG128" s="11"/>
      <c r="LOH128" s="8"/>
      <c r="LOI128" s="9"/>
      <c r="LOJ128" s="9"/>
      <c r="LOK128" s="9"/>
      <c r="LOL128" s="10"/>
      <c r="LOM128" s="11"/>
      <c r="LON128" s="8"/>
      <c r="LOO128" s="9"/>
      <c r="LOP128" s="9"/>
      <c r="LOQ128" s="9"/>
      <c r="LOR128" s="10"/>
      <c r="LOS128" s="11"/>
      <c r="LOT128" s="8"/>
      <c r="LOU128" s="9"/>
      <c r="LOV128" s="9"/>
      <c r="LOW128" s="9"/>
      <c r="LOX128" s="10"/>
      <c r="LOY128" s="11"/>
      <c r="LOZ128" s="8"/>
      <c r="LPA128" s="9"/>
      <c r="LPB128" s="9"/>
      <c r="LPC128" s="9"/>
      <c r="LPD128" s="10"/>
      <c r="LPE128" s="11"/>
      <c r="LPF128" s="8"/>
      <c r="LPG128" s="9"/>
      <c r="LPH128" s="9"/>
      <c r="LPI128" s="9"/>
      <c r="LPJ128" s="10"/>
      <c r="LPK128" s="11"/>
      <c r="LPL128" s="8"/>
      <c r="LPM128" s="9"/>
      <c r="LPN128" s="9"/>
      <c r="LPO128" s="9"/>
      <c r="LPP128" s="10"/>
      <c r="LPQ128" s="11"/>
      <c r="LPR128" s="8"/>
      <c r="LPS128" s="9"/>
      <c r="LPT128" s="9"/>
      <c r="LPU128" s="9"/>
      <c r="LPV128" s="10"/>
      <c r="LPW128" s="11"/>
      <c r="LPX128" s="8"/>
      <c r="LPY128" s="9"/>
      <c r="LPZ128" s="9"/>
      <c r="LQA128" s="9"/>
      <c r="LQB128" s="10"/>
      <c r="LQC128" s="11"/>
      <c r="LQD128" s="8"/>
      <c r="LQE128" s="9"/>
      <c r="LQF128" s="9"/>
      <c r="LQG128" s="9"/>
      <c r="LQH128" s="10"/>
      <c r="LQI128" s="11"/>
      <c r="LQJ128" s="8"/>
      <c r="LQK128" s="9"/>
      <c r="LQL128" s="9"/>
      <c r="LQM128" s="9"/>
      <c r="LQN128" s="10"/>
      <c r="LQO128" s="11"/>
      <c r="LQP128" s="8"/>
      <c r="LQQ128" s="9"/>
      <c r="LQR128" s="9"/>
      <c r="LQS128" s="9"/>
      <c r="LQT128" s="10"/>
      <c r="LQU128" s="11"/>
      <c r="LQV128" s="8"/>
      <c r="LQW128" s="9"/>
      <c r="LQX128" s="9"/>
      <c r="LQY128" s="9"/>
      <c r="LQZ128" s="10"/>
      <c r="LRA128" s="11"/>
      <c r="LRB128" s="8"/>
      <c r="LRC128" s="9"/>
      <c r="LRD128" s="9"/>
      <c r="LRE128" s="9"/>
      <c r="LRF128" s="10"/>
      <c r="LRG128" s="11"/>
      <c r="LRH128" s="8"/>
      <c r="LRI128" s="9"/>
      <c r="LRJ128" s="9"/>
      <c r="LRK128" s="9"/>
      <c r="LRL128" s="10"/>
      <c r="LRM128" s="11"/>
      <c r="LRN128" s="8"/>
      <c r="LRO128" s="9"/>
      <c r="LRP128" s="9"/>
      <c r="LRQ128" s="9"/>
      <c r="LRR128" s="10"/>
      <c r="LRS128" s="11"/>
      <c r="LRT128" s="8"/>
      <c r="LRU128" s="9"/>
      <c r="LRV128" s="9"/>
      <c r="LRW128" s="9"/>
      <c r="LRX128" s="10"/>
      <c r="LRY128" s="11"/>
      <c r="LRZ128" s="8"/>
      <c r="LSA128" s="9"/>
      <c r="LSB128" s="9"/>
      <c r="LSC128" s="9"/>
      <c r="LSD128" s="10"/>
      <c r="LSE128" s="11"/>
      <c r="LSF128" s="8"/>
      <c r="LSG128" s="9"/>
      <c r="LSH128" s="9"/>
      <c r="LSI128" s="9"/>
      <c r="LSJ128" s="10"/>
      <c r="LSK128" s="11"/>
      <c r="LSL128" s="8"/>
      <c r="LSM128" s="9"/>
      <c r="LSN128" s="9"/>
      <c r="LSO128" s="9"/>
      <c r="LSP128" s="10"/>
      <c r="LSQ128" s="11"/>
      <c r="LSR128" s="8"/>
      <c r="LSS128" s="9"/>
      <c r="LST128" s="9"/>
      <c r="LSU128" s="9"/>
      <c r="LSV128" s="10"/>
      <c r="LSW128" s="11"/>
      <c r="LSX128" s="8"/>
      <c r="LSY128" s="9"/>
      <c r="LSZ128" s="9"/>
      <c r="LTA128" s="9"/>
      <c r="LTB128" s="10"/>
      <c r="LTC128" s="11"/>
      <c r="LTD128" s="8"/>
      <c r="LTE128" s="9"/>
      <c r="LTF128" s="9"/>
      <c r="LTG128" s="9"/>
      <c r="LTH128" s="10"/>
      <c r="LTI128" s="11"/>
      <c r="LTJ128" s="8"/>
      <c r="LTK128" s="9"/>
      <c r="LTL128" s="9"/>
      <c r="LTM128" s="9"/>
      <c r="LTN128" s="10"/>
      <c r="LTO128" s="11"/>
      <c r="LTP128" s="8"/>
      <c r="LTQ128" s="9"/>
      <c r="LTR128" s="9"/>
      <c r="LTS128" s="9"/>
      <c r="LTT128" s="10"/>
      <c r="LTU128" s="11"/>
      <c r="LTV128" s="8"/>
      <c r="LTW128" s="9"/>
      <c r="LTX128" s="9"/>
      <c r="LTY128" s="9"/>
      <c r="LTZ128" s="10"/>
      <c r="LUA128" s="11"/>
      <c r="LUB128" s="8"/>
      <c r="LUC128" s="9"/>
      <c r="LUD128" s="9"/>
      <c r="LUE128" s="9"/>
      <c r="LUF128" s="10"/>
      <c r="LUG128" s="11"/>
      <c r="LUH128" s="8"/>
      <c r="LUI128" s="9"/>
      <c r="LUJ128" s="9"/>
      <c r="LUK128" s="9"/>
      <c r="LUL128" s="10"/>
      <c r="LUM128" s="11"/>
      <c r="LUN128" s="8"/>
      <c r="LUO128" s="9"/>
      <c r="LUP128" s="9"/>
      <c r="LUQ128" s="9"/>
      <c r="LUR128" s="10"/>
      <c r="LUS128" s="11"/>
      <c r="LUT128" s="8"/>
      <c r="LUU128" s="9"/>
      <c r="LUV128" s="9"/>
      <c r="LUW128" s="9"/>
      <c r="LUX128" s="10"/>
      <c r="LUY128" s="11"/>
      <c r="LUZ128" s="8"/>
      <c r="LVA128" s="9"/>
      <c r="LVB128" s="9"/>
      <c r="LVC128" s="9"/>
      <c r="LVD128" s="10"/>
      <c r="LVE128" s="11"/>
      <c r="LVF128" s="8"/>
      <c r="LVG128" s="9"/>
      <c r="LVH128" s="9"/>
      <c r="LVI128" s="9"/>
      <c r="LVJ128" s="10"/>
      <c r="LVK128" s="11"/>
      <c r="LVL128" s="8"/>
      <c r="LVM128" s="9"/>
      <c r="LVN128" s="9"/>
      <c r="LVO128" s="9"/>
      <c r="LVP128" s="10"/>
      <c r="LVQ128" s="11"/>
      <c r="LVR128" s="8"/>
      <c r="LVS128" s="9"/>
      <c r="LVT128" s="9"/>
      <c r="LVU128" s="9"/>
      <c r="LVV128" s="10"/>
      <c r="LVW128" s="11"/>
      <c r="LVX128" s="8"/>
      <c r="LVY128" s="9"/>
      <c r="LVZ128" s="9"/>
      <c r="LWA128" s="9"/>
      <c r="LWB128" s="10"/>
      <c r="LWC128" s="11"/>
      <c r="LWD128" s="8"/>
      <c r="LWE128" s="9"/>
      <c r="LWF128" s="9"/>
      <c r="LWG128" s="9"/>
      <c r="LWH128" s="10"/>
      <c r="LWI128" s="11"/>
      <c r="LWJ128" s="8"/>
      <c r="LWK128" s="9"/>
      <c r="LWL128" s="9"/>
      <c r="LWM128" s="9"/>
      <c r="LWN128" s="10"/>
      <c r="LWO128" s="11"/>
      <c r="LWP128" s="8"/>
      <c r="LWQ128" s="9"/>
      <c r="LWR128" s="9"/>
      <c r="LWS128" s="9"/>
      <c r="LWT128" s="10"/>
      <c r="LWU128" s="11"/>
      <c r="LWV128" s="8"/>
      <c r="LWW128" s="9"/>
      <c r="LWX128" s="9"/>
      <c r="LWY128" s="9"/>
      <c r="LWZ128" s="10"/>
      <c r="LXA128" s="11"/>
      <c r="LXB128" s="8"/>
      <c r="LXC128" s="9"/>
      <c r="LXD128" s="9"/>
      <c r="LXE128" s="9"/>
      <c r="LXF128" s="10"/>
      <c r="LXG128" s="11"/>
      <c r="LXH128" s="8"/>
      <c r="LXI128" s="9"/>
      <c r="LXJ128" s="9"/>
      <c r="LXK128" s="9"/>
      <c r="LXL128" s="10"/>
      <c r="LXM128" s="11"/>
      <c r="LXN128" s="8"/>
      <c r="LXO128" s="9"/>
      <c r="LXP128" s="9"/>
      <c r="LXQ128" s="9"/>
      <c r="LXR128" s="10"/>
      <c r="LXS128" s="11"/>
      <c r="LXT128" s="8"/>
      <c r="LXU128" s="9"/>
      <c r="LXV128" s="9"/>
      <c r="LXW128" s="9"/>
      <c r="LXX128" s="10"/>
      <c r="LXY128" s="11"/>
      <c r="LXZ128" s="8"/>
      <c r="LYA128" s="9"/>
      <c r="LYB128" s="9"/>
      <c r="LYC128" s="9"/>
      <c r="LYD128" s="10"/>
      <c r="LYE128" s="11"/>
      <c r="LYF128" s="8"/>
      <c r="LYG128" s="9"/>
      <c r="LYH128" s="9"/>
      <c r="LYI128" s="9"/>
      <c r="LYJ128" s="10"/>
      <c r="LYK128" s="11"/>
      <c r="LYL128" s="8"/>
      <c r="LYM128" s="9"/>
      <c r="LYN128" s="9"/>
      <c r="LYO128" s="9"/>
      <c r="LYP128" s="10"/>
      <c r="LYQ128" s="11"/>
      <c r="LYR128" s="8"/>
      <c r="LYS128" s="9"/>
      <c r="LYT128" s="9"/>
      <c r="LYU128" s="9"/>
      <c r="LYV128" s="10"/>
      <c r="LYW128" s="11"/>
      <c r="LYX128" s="8"/>
      <c r="LYY128" s="9"/>
      <c r="LYZ128" s="9"/>
      <c r="LZA128" s="9"/>
      <c r="LZB128" s="10"/>
      <c r="LZC128" s="11"/>
      <c r="LZD128" s="8"/>
      <c r="LZE128" s="9"/>
      <c r="LZF128" s="9"/>
      <c r="LZG128" s="9"/>
      <c r="LZH128" s="10"/>
      <c r="LZI128" s="11"/>
      <c r="LZJ128" s="8"/>
      <c r="LZK128" s="9"/>
      <c r="LZL128" s="9"/>
      <c r="LZM128" s="9"/>
      <c r="LZN128" s="10"/>
      <c r="LZO128" s="11"/>
      <c r="LZP128" s="8"/>
      <c r="LZQ128" s="9"/>
      <c r="LZR128" s="9"/>
      <c r="LZS128" s="9"/>
      <c r="LZT128" s="10"/>
      <c r="LZU128" s="11"/>
      <c r="LZV128" s="8"/>
      <c r="LZW128" s="9"/>
      <c r="LZX128" s="9"/>
      <c r="LZY128" s="9"/>
      <c r="LZZ128" s="10"/>
      <c r="MAA128" s="11"/>
      <c r="MAB128" s="8"/>
      <c r="MAC128" s="9"/>
      <c r="MAD128" s="9"/>
      <c r="MAE128" s="9"/>
      <c r="MAF128" s="10"/>
      <c r="MAG128" s="11"/>
      <c r="MAH128" s="8"/>
      <c r="MAI128" s="9"/>
      <c r="MAJ128" s="9"/>
      <c r="MAK128" s="9"/>
      <c r="MAL128" s="10"/>
      <c r="MAM128" s="11"/>
      <c r="MAN128" s="8"/>
      <c r="MAO128" s="9"/>
      <c r="MAP128" s="9"/>
      <c r="MAQ128" s="9"/>
      <c r="MAR128" s="10"/>
      <c r="MAS128" s="11"/>
      <c r="MAT128" s="8"/>
      <c r="MAU128" s="9"/>
      <c r="MAV128" s="9"/>
      <c r="MAW128" s="9"/>
      <c r="MAX128" s="10"/>
      <c r="MAY128" s="11"/>
      <c r="MAZ128" s="8"/>
      <c r="MBA128" s="9"/>
      <c r="MBB128" s="9"/>
      <c r="MBC128" s="9"/>
      <c r="MBD128" s="10"/>
      <c r="MBE128" s="11"/>
      <c r="MBF128" s="8"/>
      <c r="MBG128" s="9"/>
      <c r="MBH128" s="9"/>
      <c r="MBI128" s="9"/>
      <c r="MBJ128" s="10"/>
      <c r="MBK128" s="11"/>
      <c r="MBL128" s="8"/>
      <c r="MBM128" s="9"/>
      <c r="MBN128" s="9"/>
      <c r="MBO128" s="9"/>
      <c r="MBP128" s="10"/>
      <c r="MBQ128" s="11"/>
      <c r="MBR128" s="8"/>
      <c r="MBS128" s="9"/>
      <c r="MBT128" s="9"/>
      <c r="MBU128" s="9"/>
      <c r="MBV128" s="10"/>
      <c r="MBW128" s="11"/>
      <c r="MBX128" s="8"/>
      <c r="MBY128" s="9"/>
      <c r="MBZ128" s="9"/>
      <c r="MCA128" s="9"/>
      <c r="MCB128" s="10"/>
      <c r="MCC128" s="11"/>
      <c r="MCD128" s="8"/>
      <c r="MCE128" s="9"/>
      <c r="MCF128" s="9"/>
      <c r="MCG128" s="9"/>
      <c r="MCH128" s="10"/>
      <c r="MCI128" s="11"/>
      <c r="MCJ128" s="8"/>
      <c r="MCK128" s="9"/>
      <c r="MCL128" s="9"/>
      <c r="MCM128" s="9"/>
      <c r="MCN128" s="10"/>
      <c r="MCO128" s="11"/>
      <c r="MCP128" s="8"/>
      <c r="MCQ128" s="9"/>
      <c r="MCR128" s="9"/>
      <c r="MCS128" s="9"/>
      <c r="MCT128" s="10"/>
      <c r="MCU128" s="11"/>
      <c r="MCV128" s="8"/>
      <c r="MCW128" s="9"/>
      <c r="MCX128" s="9"/>
      <c r="MCY128" s="9"/>
      <c r="MCZ128" s="10"/>
      <c r="MDA128" s="11"/>
      <c r="MDB128" s="8"/>
      <c r="MDC128" s="9"/>
      <c r="MDD128" s="9"/>
      <c r="MDE128" s="9"/>
      <c r="MDF128" s="10"/>
      <c r="MDG128" s="11"/>
      <c r="MDH128" s="8"/>
      <c r="MDI128" s="9"/>
      <c r="MDJ128" s="9"/>
      <c r="MDK128" s="9"/>
      <c r="MDL128" s="10"/>
      <c r="MDM128" s="11"/>
      <c r="MDN128" s="8"/>
      <c r="MDO128" s="9"/>
      <c r="MDP128" s="9"/>
      <c r="MDQ128" s="9"/>
      <c r="MDR128" s="10"/>
      <c r="MDS128" s="11"/>
      <c r="MDT128" s="8"/>
      <c r="MDU128" s="9"/>
      <c r="MDV128" s="9"/>
      <c r="MDW128" s="9"/>
      <c r="MDX128" s="10"/>
      <c r="MDY128" s="11"/>
      <c r="MDZ128" s="8"/>
      <c r="MEA128" s="9"/>
      <c r="MEB128" s="9"/>
      <c r="MEC128" s="9"/>
      <c r="MED128" s="10"/>
      <c r="MEE128" s="11"/>
      <c r="MEF128" s="8"/>
      <c r="MEG128" s="9"/>
      <c r="MEH128" s="9"/>
      <c r="MEI128" s="9"/>
      <c r="MEJ128" s="10"/>
      <c r="MEK128" s="11"/>
      <c r="MEL128" s="8"/>
      <c r="MEM128" s="9"/>
      <c r="MEN128" s="9"/>
      <c r="MEO128" s="9"/>
      <c r="MEP128" s="10"/>
      <c r="MEQ128" s="11"/>
      <c r="MER128" s="8"/>
      <c r="MES128" s="9"/>
      <c r="MET128" s="9"/>
      <c r="MEU128" s="9"/>
      <c r="MEV128" s="10"/>
      <c r="MEW128" s="11"/>
      <c r="MEX128" s="8"/>
      <c r="MEY128" s="9"/>
      <c r="MEZ128" s="9"/>
      <c r="MFA128" s="9"/>
      <c r="MFB128" s="10"/>
      <c r="MFC128" s="11"/>
      <c r="MFD128" s="8"/>
      <c r="MFE128" s="9"/>
      <c r="MFF128" s="9"/>
      <c r="MFG128" s="9"/>
      <c r="MFH128" s="10"/>
      <c r="MFI128" s="11"/>
      <c r="MFJ128" s="8"/>
      <c r="MFK128" s="9"/>
      <c r="MFL128" s="9"/>
      <c r="MFM128" s="9"/>
      <c r="MFN128" s="10"/>
      <c r="MFO128" s="11"/>
      <c r="MFP128" s="8"/>
      <c r="MFQ128" s="9"/>
      <c r="MFR128" s="9"/>
      <c r="MFS128" s="9"/>
      <c r="MFT128" s="10"/>
      <c r="MFU128" s="11"/>
      <c r="MFV128" s="8"/>
      <c r="MFW128" s="9"/>
      <c r="MFX128" s="9"/>
      <c r="MFY128" s="9"/>
      <c r="MFZ128" s="10"/>
      <c r="MGA128" s="11"/>
      <c r="MGB128" s="8"/>
      <c r="MGC128" s="9"/>
      <c r="MGD128" s="9"/>
      <c r="MGE128" s="9"/>
      <c r="MGF128" s="10"/>
      <c r="MGG128" s="11"/>
      <c r="MGH128" s="8"/>
      <c r="MGI128" s="9"/>
      <c r="MGJ128" s="9"/>
      <c r="MGK128" s="9"/>
      <c r="MGL128" s="10"/>
      <c r="MGM128" s="11"/>
      <c r="MGN128" s="8"/>
      <c r="MGO128" s="9"/>
      <c r="MGP128" s="9"/>
      <c r="MGQ128" s="9"/>
      <c r="MGR128" s="10"/>
      <c r="MGS128" s="11"/>
      <c r="MGT128" s="8"/>
      <c r="MGU128" s="9"/>
      <c r="MGV128" s="9"/>
      <c r="MGW128" s="9"/>
      <c r="MGX128" s="10"/>
      <c r="MGY128" s="11"/>
      <c r="MGZ128" s="8"/>
      <c r="MHA128" s="9"/>
      <c r="MHB128" s="9"/>
      <c r="MHC128" s="9"/>
      <c r="MHD128" s="10"/>
      <c r="MHE128" s="11"/>
      <c r="MHF128" s="8"/>
      <c r="MHG128" s="9"/>
      <c r="MHH128" s="9"/>
      <c r="MHI128" s="9"/>
      <c r="MHJ128" s="10"/>
      <c r="MHK128" s="11"/>
      <c r="MHL128" s="8"/>
      <c r="MHM128" s="9"/>
      <c r="MHN128" s="9"/>
      <c r="MHO128" s="9"/>
      <c r="MHP128" s="10"/>
      <c r="MHQ128" s="11"/>
      <c r="MHR128" s="8"/>
      <c r="MHS128" s="9"/>
      <c r="MHT128" s="9"/>
      <c r="MHU128" s="9"/>
      <c r="MHV128" s="10"/>
      <c r="MHW128" s="11"/>
      <c r="MHX128" s="8"/>
      <c r="MHY128" s="9"/>
      <c r="MHZ128" s="9"/>
      <c r="MIA128" s="9"/>
      <c r="MIB128" s="10"/>
      <c r="MIC128" s="11"/>
      <c r="MID128" s="8"/>
      <c r="MIE128" s="9"/>
      <c r="MIF128" s="9"/>
      <c r="MIG128" s="9"/>
      <c r="MIH128" s="10"/>
      <c r="MII128" s="11"/>
      <c r="MIJ128" s="8"/>
      <c r="MIK128" s="9"/>
      <c r="MIL128" s="9"/>
      <c r="MIM128" s="9"/>
      <c r="MIN128" s="10"/>
      <c r="MIO128" s="11"/>
      <c r="MIP128" s="8"/>
      <c r="MIQ128" s="9"/>
      <c r="MIR128" s="9"/>
      <c r="MIS128" s="9"/>
      <c r="MIT128" s="10"/>
      <c r="MIU128" s="11"/>
      <c r="MIV128" s="8"/>
      <c r="MIW128" s="9"/>
      <c r="MIX128" s="9"/>
      <c r="MIY128" s="9"/>
      <c r="MIZ128" s="10"/>
      <c r="MJA128" s="11"/>
      <c r="MJB128" s="8"/>
      <c r="MJC128" s="9"/>
      <c r="MJD128" s="9"/>
      <c r="MJE128" s="9"/>
      <c r="MJF128" s="10"/>
      <c r="MJG128" s="11"/>
      <c r="MJH128" s="8"/>
      <c r="MJI128" s="9"/>
      <c r="MJJ128" s="9"/>
      <c r="MJK128" s="9"/>
      <c r="MJL128" s="10"/>
      <c r="MJM128" s="11"/>
      <c r="MJN128" s="8"/>
      <c r="MJO128" s="9"/>
      <c r="MJP128" s="9"/>
      <c r="MJQ128" s="9"/>
      <c r="MJR128" s="10"/>
      <c r="MJS128" s="11"/>
      <c r="MJT128" s="8"/>
      <c r="MJU128" s="9"/>
      <c r="MJV128" s="9"/>
      <c r="MJW128" s="9"/>
      <c r="MJX128" s="10"/>
      <c r="MJY128" s="11"/>
      <c r="MJZ128" s="8"/>
      <c r="MKA128" s="9"/>
      <c r="MKB128" s="9"/>
      <c r="MKC128" s="9"/>
      <c r="MKD128" s="10"/>
      <c r="MKE128" s="11"/>
      <c r="MKF128" s="8"/>
      <c r="MKG128" s="9"/>
      <c r="MKH128" s="9"/>
      <c r="MKI128" s="9"/>
      <c r="MKJ128" s="10"/>
      <c r="MKK128" s="11"/>
      <c r="MKL128" s="8"/>
      <c r="MKM128" s="9"/>
      <c r="MKN128" s="9"/>
      <c r="MKO128" s="9"/>
      <c r="MKP128" s="10"/>
      <c r="MKQ128" s="11"/>
      <c r="MKR128" s="8"/>
      <c r="MKS128" s="9"/>
      <c r="MKT128" s="9"/>
      <c r="MKU128" s="9"/>
      <c r="MKV128" s="10"/>
      <c r="MKW128" s="11"/>
      <c r="MKX128" s="8"/>
      <c r="MKY128" s="9"/>
      <c r="MKZ128" s="9"/>
      <c r="MLA128" s="9"/>
      <c r="MLB128" s="10"/>
      <c r="MLC128" s="11"/>
      <c r="MLD128" s="8"/>
      <c r="MLE128" s="9"/>
      <c r="MLF128" s="9"/>
      <c r="MLG128" s="9"/>
      <c r="MLH128" s="10"/>
      <c r="MLI128" s="11"/>
      <c r="MLJ128" s="8"/>
      <c r="MLK128" s="9"/>
      <c r="MLL128" s="9"/>
      <c r="MLM128" s="9"/>
      <c r="MLN128" s="10"/>
      <c r="MLO128" s="11"/>
      <c r="MLP128" s="8"/>
      <c r="MLQ128" s="9"/>
      <c r="MLR128" s="9"/>
      <c r="MLS128" s="9"/>
      <c r="MLT128" s="10"/>
      <c r="MLU128" s="11"/>
      <c r="MLV128" s="8"/>
      <c r="MLW128" s="9"/>
      <c r="MLX128" s="9"/>
      <c r="MLY128" s="9"/>
      <c r="MLZ128" s="10"/>
      <c r="MMA128" s="11"/>
      <c r="MMB128" s="8"/>
      <c r="MMC128" s="9"/>
      <c r="MMD128" s="9"/>
      <c r="MME128" s="9"/>
      <c r="MMF128" s="10"/>
      <c r="MMG128" s="11"/>
      <c r="MMH128" s="8"/>
      <c r="MMI128" s="9"/>
      <c r="MMJ128" s="9"/>
      <c r="MMK128" s="9"/>
      <c r="MML128" s="10"/>
      <c r="MMM128" s="11"/>
      <c r="MMN128" s="8"/>
      <c r="MMO128" s="9"/>
      <c r="MMP128" s="9"/>
      <c r="MMQ128" s="9"/>
      <c r="MMR128" s="10"/>
      <c r="MMS128" s="11"/>
      <c r="MMT128" s="8"/>
      <c r="MMU128" s="9"/>
      <c r="MMV128" s="9"/>
      <c r="MMW128" s="9"/>
      <c r="MMX128" s="10"/>
      <c r="MMY128" s="11"/>
      <c r="MMZ128" s="8"/>
      <c r="MNA128" s="9"/>
      <c r="MNB128" s="9"/>
      <c r="MNC128" s="9"/>
      <c r="MND128" s="10"/>
      <c r="MNE128" s="11"/>
      <c r="MNF128" s="8"/>
      <c r="MNG128" s="9"/>
      <c r="MNH128" s="9"/>
      <c r="MNI128" s="9"/>
      <c r="MNJ128" s="10"/>
      <c r="MNK128" s="11"/>
      <c r="MNL128" s="8"/>
      <c r="MNM128" s="9"/>
      <c r="MNN128" s="9"/>
      <c r="MNO128" s="9"/>
      <c r="MNP128" s="10"/>
      <c r="MNQ128" s="11"/>
      <c r="MNR128" s="8"/>
      <c r="MNS128" s="9"/>
      <c r="MNT128" s="9"/>
      <c r="MNU128" s="9"/>
      <c r="MNV128" s="10"/>
      <c r="MNW128" s="11"/>
      <c r="MNX128" s="8"/>
      <c r="MNY128" s="9"/>
      <c r="MNZ128" s="9"/>
      <c r="MOA128" s="9"/>
      <c r="MOB128" s="10"/>
      <c r="MOC128" s="11"/>
      <c r="MOD128" s="8"/>
      <c r="MOE128" s="9"/>
      <c r="MOF128" s="9"/>
      <c r="MOG128" s="9"/>
      <c r="MOH128" s="10"/>
      <c r="MOI128" s="11"/>
      <c r="MOJ128" s="8"/>
      <c r="MOK128" s="9"/>
      <c r="MOL128" s="9"/>
      <c r="MOM128" s="9"/>
      <c r="MON128" s="10"/>
      <c r="MOO128" s="11"/>
      <c r="MOP128" s="8"/>
      <c r="MOQ128" s="9"/>
      <c r="MOR128" s="9"/>
      <c r="MOS128" s="9"/>
      <c r="MOT128" s="10"/>
      <c r="MOU128" s="11"/>
      <c r="MOV128" s="8"/>
      <c r="MOW128" s="9"/>
      <c r="MOX128" s="9"/>
      <c r="MOY128" s="9"/>
      <c r="MOZ128" s="10"/>
      <c r="MPA128" s="11"/>
      <c r="MPB128" s="8"/>
      <c r="MPC128" s="9"/>
      <c r="MPD128" s="9"/>
      <c r="MPE128" s="9"/>
      <c r="MPF128" s="10"/>
      <c r="MPG128" s="11"/>
      <c r="MPH128" s="8"/>
      <c r="MPI128" s="9"/>
      <c r="MPJ128" s="9"/>
      <c r="MPK128" s="9"/>
      <c r="MPL128" s="10"/>
      <c r="MPM128" s="11"/>
      <c r="MPN128" s="8"/>
      <c r="MPO128" s="9"/>
      <c r="MPP128" s="9"/>
      <c r="MPQ128" s="9"/>
      <c r="MPR128" s="10"/>
      <c r="MPS128" s="11"/>
      <c r="MPT128" s="8"/>
      <c r="MPU128" s="9"/>
      <c r="MPV128" s="9"/>
      <c r="MPW128" s="9"/>
      <c r="MPX128" s="10"/>
      <c r="MPY128" s="11"/>
      <c r="MPZ128" s="8"/>
      <c r="MQA128" s="9"/>
      <c r="MQB128" s="9"/>
      <c r="MQC128" s="9"/>
      <c r="MQD128" s="10"/>
      <c r="MQE128" s="11"/>
      <c r="MQF128" s="8"/>
      <c r="MQG128" s="9"/>
      <c r="MQH128" s="9"/>
      <c r="MQI128" s="9"/>
      <c r="MQJ128" s="10"/>
      <c r="MQK128" s="11"/>
      <c r="MQL128" s="8"/>
      <c r="MQM128" s="9"/>
      <c r="MQN128" s="9"/>
      <c r="MQO128" s="9"/>
      <c r="MQP128" s="10"/>
      <c r="MQQ128" s="11"/>
      <c r="MQR128" s="8"/>
      <c r="MQS128" s="9"/>
      <c r="MQT128" s="9"/>
      <c r="MQU128" s="9"/>
      <c r="MQV128" s="10"/>
      <c r="MQW128" s="11"/>
      <c r="MQX128" s="8"/>
      <c r="MQY128" s="9"/>
      <c r="MQZ128" s="9"/>
      <c r="MRA128" s="9"/>
      <c r="MRB128" s="10"/>
      <c r="MRC128" s="11"/>
      <c r="MRD128" s="8"/>
      <c r="MRE128" s="9"/>
      <c r="MRF128" s="9"/>
      <c r="MRG128" s="9"/>
      <c r="MRH128" s="10"/>
      <c r="MRI128" s="11"/>
      <c r="MRJ128" s="8"/>
      <c r="MRK128" s="9"/>
      <c r="MRL128" s="9"/>
      <c r="MRM128" s="9"/>
      <c r="MRN128" s="10"/>
      <c r="MRO128" s="11"/>
      <c r="MRP128" s="8"/>
      <c r="MRQ128" s="9"/>
      <c r="MRR128" s="9"/>
      <c r="MRS128" s="9"/>
      <c r="MRT128" s="10"/>
      <c r="MRU128" s="11"/>
      <c r="MRV128" s="8"/>
      <c r="MRW128" s="9"/>
      <c r="MRX128" s="9"/>
      <c r="MRY128" s="9"/>
      <c r="MRZ128" s="10"/>
      <c r="MSA128" s="11"/>
      <c r="MSB128" s="8"/>
      <c r="MSC128" s="9"/>
      <c r="MSD128" s="9"/>
      <c r="MSE128" s="9"/>
      <c r="MSF128" s="10"/>
      <c r="MSG128" s="11"/>
      <c r="MSH128" s="8"/>
      <c r="MSI128" s="9"/>
      <c r="MSJ128" s="9"/>
      <c r="MSK128" s="9"/>
      <c r="MSL128" s="10"/>
      <c r="MSM128" s="11"/>
      <c r="MSN128" s="8"/>
      <c r="MSO128" s="9"/>
      <c r="MSP128" s="9"/>
      <c r="MSQ128" s="9"/>
      <c r="MSR128" s="10"/>
      <c r="MSS128" s="11"/>
      <c r="MST128" s="8"/>
      <c r="MSU128" s="9"/>
      <c r="MSV128" s="9"/>
      <c r="MSW128" s="9"/>
      <c r="MSX128" s="10"/>
      <c r="MSY128" s="11"/>
      <c r="MSZ128" s="8"/>
      <c r="MTA128" s="9"/>
      <c r="MTB128" s="9"/>
      <c r="MTC128" s="9"/>
      <c r="MTD128" s="10"/>
      <c r="MTE128" s="11"/>
      <c r="MTF128" s="8"/>
      <c r="MTG128" s="9"/>
      <c r="MTH128" s="9"/>
      <c r="MTI128" s="9"/>
      <c r="MTJ128" s="10"/>
      <c r="MTK128" s="11"/>
      <c r="MTL128" s="8"/>
      <c r="MTM128" s="9"/>
      <c r="MTN128" s="9"/>
      <c r="MTO128" s="9"/>
      <c r="MTP128" s="10"/>
      <c r="MTQ128" s="11"/>
      <c r="MTR128" s="8"/>
      <c r="MTS128" s="9"/>
      <c r="MTT128" s="9"/>
      <c r="MTU128" s="9"/>
      <c r="MTV128" s="10"/>
      <c r="MTW128" s="11"/>
      <c r="MTX128" s="8"/>
      <c r="MTY128" s="9"/>
      <c r="MTZ128" s="9"/>
      <c r="MUA128" s="9"/>
      <c r="MUB128" s="10"/>
      <c r="MUC128" s="11"/>
      <c r="MUD128" s="8"/>
      <c r="MUE128" s="9"/>
      <c r="MUF128" s="9"/>
      <c r="MUG128" s="9"/>
      <c r="MUH128" s="10"/>
      <c r="MUI128" s="11"/>
      <c r="MUJ128" s="8"/>
      <c r="MUK128" s="9"/>
      <c r="MUL128" s="9"/>
      <c r="MUM128" s="9"/>
      <c r="MUN128" s="10"/>
      <c r="MUO128" s="11"/>
      <c r="MUP128" s="8"/>
      <c r="MUQ128" s="9"/>
      <c r="MUR128" s="9"/>
      <c r="MUS128" s="9"/>
      <c r="MUT128" s="10"/>
      <c r="MUU128" s="11"/>
      <c r="MUV128" s="8"/>
      <c r="MUW128" s="9"/>
      <c r="MUX128" s="9"/>
      <c r="MUY128" s="9"/>
      <c r="MUZ128" s="10"/>
      <c r="MVA128" s="11"/>
      <c r="MVB128" s="8"/>
      <c r="MVC128" s="9"/>
      <c r="MVD128" s="9"/>
      <c r="MVE128" s="9"/>
      <c r="MVF128" s="10"/>
      <c r="MVG128" s="11"/>
      <c r="MVH128" s="8"/>
      <c r="MVI128" s="9"/>
      <c r="MVJ128" s="9"/>
      <c r="MVK128" s="9"/>
      <c r="MVL128" s="10"/>
      <c r="MVM128" s="11"/>
      <c r="MVN128" s="8"/>
      <c r="MVO128" s="9"/>
      <c r="MVP128" s="9"/>
      <c r="MVQ128" s="9"/>
      <c r="MVR128" s="10"/>
      <c r="MVS128" s="11"/>
      <c r="MVT128" s="8"/>
      <c r="MVU128" s="9"/>
      <c r="MVV128" s="9"/>
      <c r="MVW128" s="9"/>
      <c r="MVX128" s="10"/>
      <c r="MVY128" s="11"/>
      <c r="MVZ128" s="8"/>
      <c r="MWA128" s="9"/>
      <c r="MWB128" s="9"/>
      <c r="MWC128" s="9"/>
      <c r="MWD128" s="10"/>
      <c r="MWE128" s="11"/>
      <c r="MWF128" s="8"/>
      <c r="MWG128" s="9"/>
      <c r="MWH128" s="9"/>
      <c r="MWI128" s="9"/>
      <c r="MWJ128" s="10"/>
      <c r="MWK128" s="11"/>
      <c r="MWL128" s="8"/>
      <c r="MWM128" s="9"/>
      <c r="MWN128" s="9"/>
      <c r="MWO128" s="9"/>
      <c r="MWP128" s="10"/>
      <c r="MWQ128" s="11"/>
      <c r="MWR128" s="8"/>
      <c r="MWS128" s="9"/>
      <c r="MWT128" s="9"/>
      <c r="MWU128" s="9"/>
      <c r="MWV128" s="10"/>
      <c r="MWW128" s="11"/>
      <c r="MWX128" s="8"/>
      <c r="MWY128" s="9"/>
      <c r="MWZ128" s="9"/>
      <c r="MXA128" s="9"/>
      <c r="MXB128" s="10"/>
      <c r="MXC128" s="11"/>
      <c r="MXD128" s="8"/>
      <c r="MXE128" s="9"/>
      <c r="MXF128" s="9"/>
      <c r="MXG128" s="9"/>
      <c r="MXH128" s="10"/>
      <c r="MXI128" s="11"/>
      <c r="MXJ128" s="8"/>
      <c r="MXK128" s="9"/>
      <c r="MXL128" s="9"/>
      <c r="MXM128" s="9"/>
      <c r="MXN128" s="10"/>
      <c r="MXO128" s="11"/>
      <c r="MXP128" s="8"/>
      <c r="MXQ128" s="9"/>
      <c r="MXR128" s="9"/>
      <c r="MXS128" s="9"/>
      <c r="MXT128" s="10"/>
      <c r="MXU128" s="11"/>
      <c r="MXV128" s="8"/>
      <c r="MXW128" s="9"/>
      <c r="MXX128" s="9"/>
      <c r="MXY128" s="9"/>
      <c r="MXZ128" s="10"/>
      <c r="MYA128" s="11"/>
      <c r="MYB128" s="8"/>
      <c r="MYC128" s="9"/>
      <c r="MYD128" s="9"/>
      <c r="MYE128" s="9"/>
      <c r="MYF128" s="10"/>
      <c r="MYG128" s="11"/>
      <c r="MYH128" s="8"/>
      <c r="MYI128" s="9"/>
      <c r="MYJ128" s="9"/>
      <c r="MYK128" s="9"/>
      <c r="MYL128" s="10"/>
      <c r="MYM128" s="11"/>
      <c r="MYN128" s="8"/>
      <c r="MYO128" s="9"/>
      <c r="MYP128" s="9"/>
      <c r="MYQ128" s="9"/>
      <c r="MYR128" s="10"/>
      <c r="MYS128" s="11"/>
      <c r="MYT128" s="8"/>
      <c r="MYU128" s="9"/>
      <c r="MYV128" s="9"/>
      <c r="MYW128" s="9"/>
      <c r="MYX128" s="10"/>
      <c r="MYY128" s="11"/>
      <c r="MYZ128" s="8"/>
      <c r="MZA128" s="9"/>
      <c r="MZB128" s="9"/>
      <c r="MZC128" s="9"/>
      <c r="MZD128" s="10"/>
      <c r="MZE128" s="11"/>
      <c r="MZF128" s="8"/>
      <c r="MZG128" s="9"/>
      <c r="MZH128" s="9"/>
      <c r="MZI128" s="9"/>
      <c r="MZJ128" s="10"/>
      <c r="MZK128" s="11"/>
      <c r="MZL128" s="8"/>
      <c r="MZM128" s="9"/>
      <c r="MZN128" s="9"/>
      <c r="MZO128" s="9"/>
      <c r="MZP128" s="10"/>
      <c r="MZQ128" s="11"/>
      <c r="MZR128" s="8"/>
      <c r="MZS128" s="9"/>
      <c r="MZT128" s="9"/>
      <c r="MZU128" s="9"/>
      <c r="MZV128" s="10"/>
      <c r="MZW128" s="11"/>
      <c r="MZX128" s="8"/>
      <c r="MZY128" s="9"/>
      <c r="MZZ128" s="9"/>
      <c r="NAA128" s="9"/>
      <c r="NAB128" s="10"/>
      <c r="NAC128" s="11"/>
      <c r="NAD128" s="8"/>
      <c r="NAE128" s="9"/>
      <c r="NAF128" s="9"/>
      <c r="NAG128" s="9"/>
      <c r="NAH128" s="10"/>
      <c r="NAI128" s="11"/>
      <c r="NAJ128" s="8"/>
      <c r="NAK128" s="9"/>
      <c r="NAL128" s="9"/>
      <c r="NAM128" s="9"/>
      <c r="NAN128" s="10"/>
      <c r="NAO128" s="11"/>
      <c r="NAP128" s="8"/>
      <c r="NAQ128" s="9"/>
      <c r="NAR128" s="9"/>
      <c r="NAS128" s="9"/>
      <c r="NAT128" s="10"/>
      <c r="NAU128" s="11"/>
      <c r="NAV128" s="8"/>
      <c r="NAW128" s="9"/>
      <c r="NAX128" s="9"/>
      <c r="NAY128" s="9"/>
      <c r="NAZ128" s="10"/>
      <c r="NBA128" s="11"/>
      <c r="NBB128" s="8"/>
      <c r="NBC128" s="9"/>
      <c r="NBD128" s="9"/>
      <c r="NBE128" s="9"/>
      <c r="NBF128" s="10"/>
      <c r="NBG128" s="11"/>
      <c r="NBH128" s="8"/>
      <c r="NBI128" s="9"/>
      <c r="NBJ128" s="9"/>
      <c r="NBK128" s="9"/>
      <c r="NBL128" s="10"/>
      <c r="NBM128" s="11"/>
      <c r="NBN128" s="8"/>
      <c r="NBO128" s="9"/>
      <c r="NBP128" s="9"/>
      <c r="NBQ128" s="9"/>
      <c r="NBR128" s="10"/>
      <c r="NBS128" s="11"/>
      <c r="NBT128" s="8"/>
      <c r="NBU128" s="9"/>
      <c r="NBV128" s="9"/>
      <c r="NBW128" s="9"/>
      <c r="NBX128" s="10"/>
      <c r="NBY128" s="11"/>
      <c r="NBZ128" s="8"/>
      <c r="NCA128" s="9"/>
      <c r="NCB128" s="9"/>
      <c r="NCC128" s="9"/>
      <c r="NCD128" s="10"/>
      <c r="NCE128" s="11"/>
      <c r="NCF128" s="8"/>
      <c r="NCG128" s="9"/>
      <c r="NCH128" s="9"/>
      <c r="NCI128" s="9"/>
      <c r="NCJ128" s="10"/>
      <c r="NCK128" s="11"/>
      <c r="NCL128" s="8"/>
      <c r="NCM128" s="9"/>
      <c r="NCN128" s="9"/>
      <c r="NCO128" s="9"/>
      <c r="NCP128" s="10"/>
      <c r="NCQ128" s="11"/>
      <c r="NCR128" s="8"/>
      <c r="NCS128" s="9"/>
      <c r="NCT128" s="9"/>
      <c r="NCU128" s="9"/>
      <c r="NCV128" s="10"/>
      <c r="NCW128" s="11"/>
      <c r="NCX128" s="8"/>
      <c r="NCY128" s="9"/>
      <c r="NCZ128" s="9"/>
      <c r="NDA128" s="9"/>
      <c r="NDB128" s="10"/>
      <c r="NDC128" s="11"/>
      <c r="NDD128" s="8"/>
      <c r="NDE128" s="9"/>
      <c r="NDF128" s="9"/>
      <c r="NDG128" s="9"/>
      <c r="NDH128" s="10"/>
      <c r="NDI128" s="11"/>
      <c r="NDJ128" s="8"/>
      <c r="NDK128" s="9"/>
      <c r="NDL128" s="9"/>
      <c r="NDM128" s="9"/>
      <c r="NDN128" s="10"/>
      <c r="NDO128" s="11"/>
      <c r="NDP128" s="8"/>
      <c r="NDQ128" s="9"/>
      <c r="NDR128" s="9"/>
      <c r="NDS128" s="9"/>
      <c r="NDT128" s="10"/>
      <c r="NDU128" s="11"/>
      <c r="NDV128" s="8"/>
      <c r="NDW128" s="9"/>
      <c r="NDX128" s="9"/>
      <c r="NDY128" s="9"/>
      <c r="NDZ128" s="10"/>
      <c r="NEA128" s="11"/>
      <c r="NEB128" s="8"/>
      <c r="NEC128" s="9"/>
      <c r="NED128" s="9"/>
      <c r="NEE128" s="9"/>
      <c r="NEF128" s="10"/>
      <c r="NEG128" s="11"/>
      <c r="NEH128" s="8"/>
      <c r="NEI128" s="9"/>
      <c r="NEJ128" s="9"/>
      <c r="NEK128" s="9"/>
      <c r="NEL128" s="10"/>
      <c r="NEM128" s="11"/>
      <c r="NEN128" s="8"/>
      <c r="NEO128" s="9"/>
      <c r="NEP128" s="9"/>
      <c r="NEQ128" s="9"/>
      <c r="NER128" s="10"/>
      <c r="NES128" s="11"/>
      <c r="NET128" s="8"/>
      <c r="NEU128" s="9"/>
      <c r="NEV128" s="9"/>
      <c r="NEW128" s="9"/>
      <c r="NEX128" s="10"/>
      <c r="NEY128" s="11"/>
      <c r="NEZ128" s="8"/>
      <c r="NFA128" s="9"/>
      <c r="NFB128" s="9"/>
      <c r="NFC128" s="9"/>
      <c r="NFD128" s="10"/>
      <c r="NFE128" s="11"/>
      <c r="NFF128" s="8"/>
      <c r="NFG128" s="9"/>
      <c r="NFH128" s="9"/>
      <c r="NFI128" s="9"/>
      <c r="NFJ128" s="10"/>
      <c r="NFK128" s="11"/>
      <c r="NFL128" s="8"/>
      <c r="NFM128" s="9"/>
      <c r="NFN128" s="9"/>
      <c r="NFO128" s="9"/>
      <c r="NFP128" s="10"/>
      <c r="NFQ128" s="11"/>
      <c r="NFR128" s="8"/>
      <c r="NFS128" s="9"/>
      <c r="NFT128" s="9"/>
      <c r="NFU128" s="9"/>
      <c r="NFV128" s="10"/>
      <c r="NFW128" s="11"/>
      <c r="NFX128" s="8"/>
      <c r="NFY128" s="9"/>
      <c r="NFZ128" s="9"/>
      <c r="NGA128" s="9"/>
      <c r="NGB128" s="10"/>
      <c r="NGC128" s="11"/>
      <c r="NGD128" s="8"/>
      <c r="NGE128" s="9"/>
      <c r="NGF128" s="9"/>
      <c r="NGG128" s="9"/>
      <c r="NGH128" s="10"/>
      <c r="NGI128" s="11"/>
      <c r="NGJ128" s="8"/>
      <c r="NGK128" s="9"/>
      <c r="NGL128" s="9"/>
      <c r="NGM128" s="9"/>
      <c r="NGN128" s="10"/>
      <c r="NGO128" s="11"/>
      <c r="NGP128" s="8"/>
      <c r="NGQ128" s="9"/>
      <c r="NGR128" s="9"/>
      <c r="NGS128" s="9"/>
      <c r="NGT128" s="10"/>
      <c r="NGU128" s="11"/>
      <c r="NGV128" s="8"/>
      <c r="NGW128" s="9"/>
      <c r="NGX128" s="9"/>
      <c r="NGY128" s="9"/>
      <c r="NGZ128" s="10"/>
      <c r="NHA128" s="11"/>
      <c r="NHB128" s="8"/>
      <c r="NHC128" s="9"/>
      <c r="NHD128" s="9"/>
      <c r="NHE128" s="9"/>
      <c r="NHF128" s="10"/>
      <c r="NHG128" s="11"/>
      <c r="NHH128" s="8"/>
      <c r="NHI128" s="9"/>
      <c r="NHJ128" s="9"/>
      <c r="NHK128" s="9"/>
      <c r="NHL128" s="10"/>
      <c r="NHM128" s="11"/>
      <c r="NHN128" s="8"/>
      <c r="NHO128" s="9"/>
      <c r="NHP128" s="9"/>
      <c r="NHQ128" s="9"/>
      <c r="NHR128" s="10"/>
      <c r="NHS128" s="11"/>
      <c r="NHT128" s="8"/>
      <c r="NHU128" s="9"/>
      <c r="NHV128" s="9"/>
      <c r="NHW128" s="9"/>
      <c r="NHX128" s="10"/>
      <c r="NHY128" s="11"/>
      <c r="NHZ128" s="8"/>
      <c r="NIA128" s="9"/>
      <c r="NIB128" s="9"/>
      <c r="NIC128" s="9"/>
      <c r="NID128" s="10"/>
      <c r="NIE128" s="11"/>
      <c r="NIF128" s="8"/>
      <c r="NIG128" s="9"/>
      <c r="NIH128" s="9"/>
      <c r="NII128" s="9"/>
      <c r="NIJ128" s="10"/>
      <c r="NIK128" s="11"/>
      <c r="NIL128" s="8"/>
      <c r="NIM128" s="9"/>
      <c r="NIN128" s="9"/>
      <c r="NIO128" s="9"/>
      <c r="NIP128" s="10"/>
      <c r="NIQ128" s="11"/>
      <c r="NIR128" s="8"/>
      <c r="NIS128" s="9"/>
      <c r="NIT128" s="9"/>
      <c r="NIU128" s="9"/>
      <c r="NIV128" s="10"/>
      <c r="NIW128" s="11"/>
      <c r="NIX128" s="8"/>
      <c r="NIY128" s="9"/>
      <c r="NIZ128" s="9"/>
      <c r="NJA128" s="9"/>
      <c r="NJB128" s="10"/>
      <c r="NJC128" s="11"/>
      <c r="NJD128" s="8"/>
      <c r="NJE128" s="9"/>
      <c r="NJF128" s="9"/>
      <c r="NJG128" s="9"/>
      <c r="NJH128" s="10"/>
      <c r="NJI128" s="11"/>
      <c r="NJJ128" s="8"/>
      <c r="NJK128" s="9"/>
      <c r="NJL128" s="9"/>
      <c r="NJM128" s="9"/>
      <c r="NJN128" s="10"/>
      <c r="NJO128" s="11"/>
      <c r="NJP128" s="8"/>
      <c r="NJQ128" s="9"/>
      <c r="NJR128" s="9"/>
      <c r="NJS128" s="9"/>
      <c r="NJT128" s="10"/>
      <c r="NJU128" s="11"/>
      <c r="NJV128" s="8"/>
      <c r="NJW128" s="9"/>
      <c r="NJX128" s="9"/>
      <c r="NJY128" s="9"/>
      <c r="NJZ128" s="10"/>
      <c r="NKA128" s="11"/>
      <c r="NKB128" s="8"/>
      <c r="NKC128" s="9"/>
      <c r="NKD128" s="9"/>
      <c r="NKE128" s="9"/>
      <c r="NKF128" s="10"/>
      <c r="NKG128" s="11"/>
      <c r="NKH128" s="8"/>
      <c r="NKI128" s="9"/>
      <c r="NKJ128" s="9"/>
      <c r="NKK128" s="9"/>
      <c r="NKL128" s="10"/>
      <c r="NKM128" s="11"/>
      <c r="NKN128" s="8"/>
      <c r="NKO128" s="9"/>
      <c r="NKP128" s="9"/>
      <c r="NKQ128" s="9"/>
      <c r="NKR128" s="10"/>
      <c r="NKS128" s="11"/>
      <c r="NKT128" s="8"/>
      <c r="NKU128" s="9"/>
      <c r="NKV128" s="9"/>
      <c r="NKW128" s="9"/>
      <c r="NKX128" s="10"/>
      <c r="NKY128" s="11"/>
      <c r="NKZ128" s="8"/>
      <c r="NLA128" s="9"/>
      <c r="NLB128" s="9"/>
      <c r="NLC128" s="9"/>
      <c r="NLD128" s="10"/>
      <c r="NLE128" s="11"/>
      <c r="NLF128" s="8"/>
      <c r="NLG128" s="9"/>
      <c r="NLH128" s="9"/>
      <c r="NLI128" s="9"/>
      <c r="NLJ128" s="10"/>
      <c r="NLK128" s="11"/>
      <c r="NLL128" s="8"/>
      <c r="NLM128" s="9"/>
      <c r="NLN128" s="9"/>
      <c r="NLO128" s="9"/>
      <c r="NLP128" s="10"/>
      <c r="NLQ128" s="11"/>
      <c r="NLR128" s="8"/>
      <c r="NLS128" s="9"/>
      <c r="NLT128" s="9"/>
      <c r="NLU128" s="9"/>
      <c r="NLV128" s="10"/>
      <c r="NLW128" s="11"/>
      <c r="NLX128" s="8"/>
      <c r="NLY128" s="9"/>
      <c r="NLZ128" s="9"/>
      <c r="NMA128" s="9"/>
      <c r="NMB128" s="10"/>
      <c r="NMC128" s="11"/>
      <c r="NMD128" s="8"/>
      <c r="NME128" s="9"/>
      <c r="NMF128" s="9"/>
      <c r="NMG128" s="9"/>
      <c r="NMH128" s="10"/>
      <c r="NMI128" s="11"/>
      <c r="NMJ128" s="8"/>
      <c r="NMK128" s="9"/>
      <c r="NML128" s="9"/>
      <c r="NMM128" s="9"/>
      <c r="NMN128" s="10"/>
      <c r="NMO128" s="11"/>
      <c r="NMP128" s="8"/>
      <c r="NMQ128" s="9"/>
      <c r="NMR128" s="9"/>
      <c r="NMS128" s="9"/>
      <c r="NMT128" s="10"/>
      <c r="NMU128" s="11"/>
      <c r="NMV128" s="8"/>
      <c r="NMW128" s="9"/>
      <c r="NMX128" s="9"/>
      <c r="NMY128" s="9"/>
      <c r="NMZ128" s="10"/>
      <c r="NNA128" s="11"/>
      <c r="NNB128" s="8"/>
      <c r="NNC128" s="9"/>
      <c r="NND128" s="9"/>
      <c r="NNE128" s="9"/>
      <c r="NNF128" s="10"/>
      <c r="NNG128" s="11"/>
      <c r="NNH128" s="8"/>
      <c r="NNI128" s="9"/>
      <c r="NNJ128" s="9"/>
      <c r="NNK128" s="9"/>
      <c r="NNL128" s="10"/>
      <c r="NNM128" s="11"/>
      <c r="NNN128" s="8"/>
      <c r="NNO128" s="9"/>
      <c r="NNP128" s="9"/>
      <c r="NNQ128" s="9"/>
      <c r="NNR128" s="10"/>
      <c r="NNS128" s="11"/>
      <c r="NNT128" s="8"/>
      <c r="NNU128" s="9"/>
      <c r="NNV128" s="9"/>
      <c r="NNW128" s="9"/>
      <c r="NNX128" s="10"/>
      <c r="NNY128" s="11"/>
      <c r="NNZ128" s="8"/>
      <c r="NOA128" s="9"/>
      <c r="NOB128" s="9"/>
      <c r="NOC128" s="9"/>
      <c r="NOD128" s="10"/>
      <c r="NOE128" s="11"/>
      <c r="NOF128" s="8"/>
      <c r="NOG128" s="9"/>
      <c r="NOH128" s="9"/>
      <c r="NOI128" s="9"/>
      <c r="NOJ128" s="10"/>
      <c r="NOK128" s="11"/>
      <c r="NOL128" s="8"/>
      <c r="NOM128" s="9"/>
      <c r="NON128" s="9"/>
      <c r="NOO128" s="9"/>
      <c r="NOP128" s="10"/>
      <c r="NOQ128" s="11"/>
      <c r="NOR128" s="8"/>
      <c r="NOS128" s="9"/>
      <c r="NOT128" s="9"/>
      <c r="NOU128" s="9"/>
      <c r="NOV128" s="10"/>
      <c r="NOW128" s="11"/>
      <c r="NOX128" s="8"/>
      <c r="NOY128" s="9"/>
      <c r="NOZ128" s="9"/>
      <c r="NPA128" s="9"/>
      <c r="NPB128" s="10"/>
      <c r="NPC128" s="11"/>
      <c r="NPD128" s="8"/>
      <c r="NPE128" s="9"/>
      <c r="NPF128" s="9"/>
      <c r="NPG128" s="9"/>
      <c r="NPH128" s="10"/>
      <c r="NPI128" s="11"/>
      <c r="NPJ128" s="8"/>
      <c r="NPK128" s="9"/>
      <c r="NPL128" s="9"/>
      <c r="NPM128" s="9"/>
      <c r="NPN128" s="10"/>
      <c r="NPO128" s="11"/>
      <c r="NPP128" s="8"/>
      <c r="NPQ128" s="9"/>
      <c r="NPR128" s="9"/>
      <c r="NPS128" s="9"/>
      <c r="NPT128" s="10"/>
      <c r="NPU128" s="11"/>
      <c r="NPV128" s="8"/>
      <c r="NPW128" s="9"/>
      <c r="NPX128" s="9"/>
      <c r="NPY128" s="9"/>
      <c r="NPZ128" s="10"/>
      <c r="NQA128" s="11"/>
      <c r="NQB128" s="8"/>
      <c r="NQC128" s="9"/>
      <c r="NQD128" s="9"/>
      <c r="NQE128" s="9"/>
      <c r="NQF128" s="10"/>
      <c r="NQG128" s="11"/>
      <c r="NQH128" s="8"/>
      <c r="NQI128" s="9"/>
      <c r="NQJ128" s="9"/>
      <c r="NQK128" s="9"/>
      <c r="NQL128" s="10"/>
      <c r="NQM128" s="11"/>
      <c r="NQN128" s="8"/>
      <c r="NQO128" s="9"/>
      <c r="NQP128" s="9"/>
      <c r="NQQ128" s="9"/>
      <c r="NQR128" s="10"/>
      <c r="NQS128" s="11"/>
      <c r="NQT128" s="8"/>
      <c r="NQU128" s="9"/>
      <c r="NQV128" s="9"/>
      <c r="NQW128" s="9"/>
      <c r="NQX128" s="10"/>
      <c r="NQY128" s="11"/>
      <c r="NQZ128" s="8"/>
      <c r="NRA128" s="9"/>
      <c r="NRB128" s="9"/>
      <c r="NRC128" s="9"/>
      <c r="NRD128" s="10"/>
      <c r="NRE128" s="11"/>
      <c r="NRF128" s="8"/>
      <c r="NRG128" s="9"/>
      <c r="NRH128" s="9"/>
      <c r="NRI128" s="9"/>
      <c r="NRJ128" s="10"/>
      <c r="NRK128" s="11"/>
      <c r="NRL128" s="8"/>
      <c r="NRM128" s="9"/>
      <c r="NRN128" s="9"/>
      <c r="NRO128" s="9"/>
      <c r="NRP128" s="10"/>
      <c r="NRQ128" s="11"/>
      <c r="NRR128" s="8"/>
      <c r="NRS128" s="9"/>
      <c r="NRT128" s="9"/>
      <c r="NRU128" s="9"/>
      <c r="NRV128" s="10"/>
      <c r="NRW128" s="11"/>
      <c r="NRX128" s="8"/>
      <c r="NRY128" s="9"/>
      <c r="NRZ128" s="9"/>
      <c r="NSA128" s="9"/>
      <c r="NSB128" s="10"/>
      <c r="NSC128" s="11"/>
      <c r="NSD128" s="8"/>
      <c r="NSE128" s="9"/>
      <c r="NSF128" s="9"/>
      <c r="NSG128" s="9"/>
      <c r="NSH128" s="10"/>
      <c r="NSI128" s="11"/>
      <c r="NSJ128" s="8"/>
      <c r="NSK128" s="9"/>
      <c r="NSL128" s="9"/>
      <c r="NSM128" s="9"/>
      <c r="NSN128" s="10"/>
      <c r="NSO128" s="11"/>
      <c r="NSP128" s="8"/>
      <c r="NSQ128" s="9"/>
      <c r="NSR128" s="9"/>
      <c r="NSS128" s="9"/>
      <c r="NST128" s="10"/>
      <c r="NSU128" s="11"/>
      <c r="NSV128" s="8"/>
      <c r="NSW128" s="9"/>
      <c r="NSX128" s="9"/>
      <c r="NSY128" s="9"/>
      <c r="NSZ128" s="10"/>
      <c r="NTA128" s="11"/>
      <c r="NTB128" s="8"/>
      <c r="NTC128" s="9"/>
      <c r="NTD128" s="9"/>
      <c r="NTE128" s="9"/>
      <c r="NTF128" s="10"/>
      <c r="NTG128" s="11"/>
      <c r="NTH128" s="8"/>
      <c r="NTI128" s="9"/>
      <c r="NTJ128" s="9"/>
      <c r="NTK128" s="9"/>
      <c r="NTL128" s="10"/>
      <c r="NTM128" s="11"/>
      <c r="NTN128" s="8"/>
      <c r="NTO128" s="9"/>
      <c r="NTP128" s="9"/>
      <c r="NTQ128" s="9"/>
      <c r="NTR128" s="10"/>
      <c r="NTS128" s="11"/>
      <c r="NTT128" s="8"/>
      <c r="NTU128" s="9"/>
      <c r="NTV128" s="9"/>
      <c r="NTW128" s="9"/>
      <c r="NTX128" s="10"/>
      <c r="NTY128" s="11"/>
      <c r="NTZ128" s="8"/>
      <c r="NUA128" s="9"/>
      <c r="NUB128" s="9"/>
      <c r="NUC128" s="9"/>
      <c r="NUD128" s="10"/>
      <c r="NUE128" s="11"/>
      <c r="NUF128" s="8"/>
      <c r="NUG128" s="9"/>
      <c r="NUH128" s="9"/>
      <c r="NUI128" s="9"/>
      <c r="NUJ128" s="10"/>
      <c r="NUK128" s="11"/>
      <c r="NUL128" s="8"/>
      <c r="NUM128" s="9"/>
      <c r="NUN128" s="9"/>
      <c r="NUO128" s="9"/>
      <c r="NUP128" s="10"/>
      <c r="NUQ128" s="11"/>
      <c r="NUR128" s="8"/>
      <c r="NUS128" s="9"/>
      <c r="NUT128" s="9"/>
      <c r="NUU128" s="9"/>
      <c r="NUV128" s="10"/>
      <c r="NUW128" s="11"/>
      <c r="NUX128" s="8"/>
      <c r="NUY128" s="9"/>
      <c r="NUZ128" s="9"/>
      <c r="NVA128" s="9"/>
      <c r="NVB128" s="10"/>
      <c r="NVC128" s="11"/>
      <c r="NVD128" s="8"/>
      <c r="NVE128" s="9"/>
      <c r="NVF128" s="9"/>
      <c r="NVG128" s="9"/>
      <c r="NVH128" s="10"/>
      <c r="NVI128" s="11"/>
      <c r="NVJ128" s="8"/>
      <c r="NVK128" s="9"/>
      <c r="NVL128" s="9"/>
      <c r="NVM128" s="9"/>
      <c r="NVN128" s="10"/>
      <c r="NVO128" s="11"/>
      <c r="NVP128" s="8"/>
      <c r="NVQ128" s="9"/>
      <c r="NVR128" s="9"/>
      <c r="NVS128" s="9"/>
      <c r="NVT128" s="10"/>
      <c r="NVU128" s="11"/>
      <c r="NVV128" s="8"/>
      <c r="NVW128" s="9"/>
      <c r="NVX128" s="9"/>
      <c r="NVY128" s="9"/>
      <c r="NVZ128" s="10"/>
      <c r="NWA128" s="11"/>
      <c r="NWB128" s="8"/>
      <c r="NWC128" s="9"/>
      <c r="NWD128" s="9"/>
      <c r="NWE128" s="9"/>
      <c r="NWF128" s="10"/>
      <c r="NWG128" s="11"/>
      <c r="NWH128" s="8"/>
      <c r="NWI128" s="9"/>
      <c r="NWJ128" s="9"/>
      <c r="NWK128" s="9"/>
      <c r="NWL128" s="10"/>
      <c r="NWM128" s="11"/>
      <c r="NWN128" s="8"/>
      <c r="NWO128" s="9"/>
      <c r="NWP128" s="9"/>
      <c r="NWQ128" s="9"/>
      <c r="NWR128" s="10"/>
      <c r="NWS128" s="11"/>
      <c r="NWT128" s="8"/>
      <c r="NWU128" s="9"/>
      <c r="NWV128" s="9"/>
      <c r="NWW128" s="9"/>
      <c r="NWX128" s="10"/>
      <c r="NWY128" s="11"/>
      <c r="NWZ128" s="8"/>
      <c r="NXA128" s="9"/>
      <c r="NXB128" s="9"/>
      <c r="NXC128" s="9"/>
      <c r="NXD128" s="10"/>
      <c r="NXE128" s="11"/>
      <c r="NXF128" s="8"/>
      <c r="NXG128" s="9"/>
      <c r="NXH128" s="9"/>
      <c r="NXI128" s="9"/>
      <c r="NXJ128" s="10"/>
      <c r="NXK128" s="11"/>
      <c r="NXL128" s="8"/>
      <c r="NXM128" s="9"/>
      <c r="NXN128" s="9"/>
      <c r="NXO128" s="9"/>
      <c r="NXP128" s="10"/>
      <c r="NXQ128" s="11"/>
      <c r="NXR128" s="8"/>
      <c r="NXS128" s="9"/>
      <c r="NXT128" s="9"/>
      <c r="NXU128" s="9"/>
      <c r="NXV128" s="10"/>
      <c r="NXW128" s="11"/>
      <c r="NXX128" s="8"/>
      <c r="NXY128" s="9"/>
      <c r="NXZ128" s="9"/>
      <c r="NYA128" s="9"/>
      <c r="NYB128" s="10"/>
      <c r="NYC128" s="11"/>
      <c r="NYD128" s="8"/>
      <c r="NYE128" s="9"/>
      <c r="NYF128" s="9"/>
      <c r="NYG128" s="9"/>
      <c r="NYH128" s="10"/>
      <c r="NYI128" s="11"/>
      <c r="NYJ128" s="8"/>
      <c r="NYK128" s="9"/>
      <c r="NYL128" s="9"/>
      <c r="NYM128" s="9"/>
      <c r="NYN128" s="10"/>
      <c r="NYO128" s="11"/>
      <c r="NYP128" s="8"/>
      <c r="NYQ128" s="9"/>
      <c r="NYR128" s="9"/>
      <c r="NYS128" s="9"/>
      <c r="NYT128" s="10"/>
      <c r="NYU128" s="11"/>
      <c r="NYV128" s="8"/>
      <c r="NYW128" s="9"/>
      <c r="NYX128" s="9"/>
      <c r="NYY128" s="9"/>
      <c r="NYZ128" s="10"/>
      <c r="NZA128" s="11"/>
      <c r="NZB128" s="8"/>
      <c r="NZC128" s="9"/>
      <c r="NZD128" s="9"/>
      <c r="NZE128" s="9"/>
      <c r="NZF128" s="10"/>
      <c r="NZG128" s="11"/>
      <c r="NZH128" s="8"/>
      <c r="NZI128" s="9"/>
      <c r="NZJ128" s="9"/>
      <c r="NZK128" s="9"/>
      <c r="NZL128" s="10"/>
      <c r="NZM128" s="11"/>
      <c r="NZN128" s="8"/>
      <c r="NZO128" s="9"/>
      <c r="NZP128" s="9"/>
      <c r="NZQ128" s="9"/>
      <c r="NZR128" s="10"/>
      <c r="NZS128" s="11"/>
      <c r="NZT128" s="8"/>
      <c r="NZU128" s="9"/>
      <c r="NZV128" s="9"/>
      <c r="NZW128" s="9"/>
      <c r="NZX128" s="10"/>
      <c r="NZY128" s="11"/>
      <c r="NZZ128" s="8"/>
      <c r="OAA128" s="9"/>
      <c r="OAB128" s="9"/>
      <c r="OAC128" s="9"/>
      <c r="OAD128" s="10"/>
      <c r="OAE128" s="11"/>
      <c r="OAF128" s="8"/>
      <c r="OAG128" s="9"/>
      <c r="OAH128" s="9"/>
      <c r="OAI128" s="9"/>
      <c r="OAJ128" s="10"/>
      <c r="OAK128" s="11"/>
      <c r="OAL128" s="8"/>
      <c r="OAM128" s="9"/>
      <c r="OAN128" s="9"/>
      <c r="OAO128" s="9"/>
      <c r="OAP128" s="10"/>
      <c r="OAQ128" s="11"/>
      <c r="OAR128" s="8"/>
      <c r="OAS128" s="9"/>
      <c r="OAT128" s="9"/>
      <c r="OAU128" s="9"/>
      <c r="OAV128" s="10"/>
      <c r="OAW128" s="11"/>
      <c r="OAX128" s="8"/>
      <c r="OAY128" s="9"/>
      <c r="OAZ128" s="9"/>
      <c r="OBA128" s="9"/>
      <c r="OBB128" s="10"/>
      <c r="OBC128" s="11"/>
      <c r="OBD128" s="8"/>
      <c r="OBE128" s="9"/>
      <c r="OBF128" s="9"/>
      <c r="OBG128" s="9"/>
      <c r="OBH128" s="10"/>
      <c r="OBI128" s="11"/>
      <c r="OBJ128" s="8"/>
      <c r="OBK128" s="9"/>
      <c r="OBL128" s="9"/>
      <c r="OBM128" s="9"/>
      <c r="OBN128" s="10"/>
      <c r="OBO128" s="11"/>
      <c r="OBP128" s="8"/>
      <c r="OBQ128" s="9"/>
      <c r="OBR128" s="9"/>
      <c r="OBS128" s="9"/>
      <c r="OBT128" s="10"/>
      <c r="OBU128" s="11"/>
      <c r="OBV128" s="8"/>
      <c r="OBW128" s="9"/>
      <c r="OBX128" s="9"/>
      <c r="OBY128" s="9"/>
      <c r="OBZ128" s="10"/>
      <c r="OCA128" s="11"/>
      <c r="OCB128" s="8"/>
      <c r="OCC128" s="9"/>
      <c r="OCD128" s="9"/>
      <c r="OCE128" s="9"/>
      <c r="OCF128" s="10"/>
      <c r="OCG128" s="11"/>
      <c r="OCH128" s="8"/>
      <c r="OCI128" s="9"/>
      <c r="OCJ128" s="9"/>
      <c r="OCK128" s="9"/>
      <c r="OCL128" s="10"/>
      <c r="OCM128" s="11"/>
      <c r="OCN128" s="8"/>
      <c r="OCO128" s="9"/>
      <c r="OCP128" s="9"/>
      <c r="OCQ128" s="9"/>
      <c r="OCR128" s="10"/>
      <c r="OCS128" s="11"/>
      <c r="OCT128" s="8"/>
      <c r="OCU128" s="9"/>
      <c r="OCV128" s="9"/>
      <c r="OCW128" s="9"/>
      <c r="OCX128" s="10"/>
      <c r="OCY128" s="11"/>
      <c r="OCZ128" s="8"/>
      <c r="ODA128" s="9"/>
      <c r="ODB128" s="9"/>
      <c r="ODC128" s="9"/>
      <c r="ODD128" s="10"/>
      <c r="ODE128" s="11"/>
      <c r="ODF128" s="8"/>
      <c r="ODG128" s="9"/>
      <c r="ODH128" s="9"/>
      <c r="ODI128" s="9"/>
      <c r="ODJ128" s="10"/>
      <c r="ODK128" s="11"/>
      <c r="ODL128" s="8"/>
      <c r="ODM128" s="9"/>
      <c r="ODN128" s="9"/>
      <c r="ODO128" s="9"/>
      <c r="ODP128" s="10"/>
      <c r="ODQ128" s="11"/>
      <c r="ODR128" s="8"/>
      <c r="ODS128" s="9"/>
      <c r="ODT128" s="9"/>
      <c r="ODU128" s="9"/>
      <c r="ODV128" s="10"/>
      <c r="ODW128" s="11"/>
      <c r="ODX128" s="8"/>
      <c r="ODY128" s="9"/>
      <c r="ODZ128" s="9"/>
      <c r="OEA128" s="9"/>
      <c r="OEB128" s="10"/>
      <c r="OEC128" s="11"/>
      <c r="OED128" s="8"/>
      <c r="OEE128" s="9"/>
      <c r="OEF128" s="9"/>
      <c r="OEG128" s="9"/>
      <c r="OEH128" s="10"/>
      <c r="OEI128" s="11"/>
      <c r="OEJ128" s="8"/>
      <c r="OEK128" s="9"/>
      <c r="OEL128" s="9"/>
      <c r="OEM128" s="9"/>
      <c r="OEN128" s="10"/>
      <c r="OEO128" s="11"/>
      <c r="OEP128" s="8"/>
      <c r="OEQ128" s="9"/>
      <c r="OER128" s="9"/>
      <c r="OES128" s="9"/>
      <c r="OET128" s="10"/>
      <c r="OEU128" s="11"/>
      <c r="OEV128" s="8"/>
      <c r="OEW128" s="9"/>
      <c r="OEX128" s="9"/>
      <c r="OEY128" s="9"/>
      <c r="OEZ128" s="10"/>
      <c r="OFA128" s="11"/>
      <c r="OFB128" s="8"/>
      <c r="OFC128" s="9"/>
      <c r="OFD128" s="9"/>
      <c r="OFE128" s="9"/>
      <c r="OFF128" s="10"/>
      <c r="OFG128" s="11"/>
      <c r="OFH128" s="8"/>
      <c r="OFI128" s="9"/>
      <c r="OFJ128" s="9"/>
      <c r="OFK128" s="9"/>
      <c r="OFL128" s="10"/>
      <c r="OFM128" s="11"/>
      <c r="OFN128" s="8"/>
      <c r="OFO128" s="9"/>
      <c r="OFP128" s="9"/>
      <c r="OFQ128" s="9"/>
      <c r="OFR128" s="10"/>
      <c r="OFS128" s="11"/>
      <c r="OFT128" s="8"/>
      <c r="OFU128" s="9"/>
      <c r="OFV128" s="9"/>
      <c r="OFW128" s="9"/>
      <c r="OFX128" s="10"/>
      <c r="OFY128" s="11"/>
      <c r="OFZ128" s="8"/>
      <c r="OGA128" s="9"/>
      <c r="OGB128" s="9"/>
      <c r="OGC128" s="9"/>
      <c r="OGD128" s="10"/>
      <c r="OGE128" s="11"/>
      <c r="OGF128" s="8"/>
      <c r="OGG128" s="9"/>
      <c r="OGH128" s="9"/>
      <c r="OGI128" s="9"/>
      <c r="OGJ128" s="10"/>
      <c r="OGK128" s="11"/>
      <c r="OGL128" s="8"/>
      <c r="OGM128" s="9"/>
      <c r="OGN128" s="9"/>
      <c r="OGO128" s="9"/>
      <c r="OGP128" s="10"/>
      <c r="OGQ128" s="11"/>
      <c r="OGR128" s="8"/>
      <c r="OGS128" s="9"/>
      <c r="OGT128" s="9"/>
      <c r="OGU128" s="9"/>
      <c r="OGV128" s="10"/>
      <c r="OGW128" s="11"/>
      <c r="OGX128" s="8"/>
      <c r="OGY128" s="9"/>
      <c r="OGZ128" s="9"/>
      <c r="OHA128" s="9"/>
      <c r="OHB128" s="10"/>
      <c r="OHC128" s="11"/>
      <c r="OHD128" s="8"/>
      <c r="OHE128" s="9"/>
      <c r="OHF128" s="9"/>
      <c r="OHG128" s="9"/>
      <c r="OHH128" s="10"/>
      <c r="OHI128" s="11"/>
      <c r="OHJ128" s="8"/>
      <c r="OHK128" s="9"/>
      <c r="OHL128" s="9"/>
      <c r="OHM128" s="9"/>
      <c r="OHN128" s="10"/>
      <c r="OHO128" s="11"/>
      <c r="OHP128" s="8"/>
      <c r="OHQ128" s="9"/>
      <c r="OHR128" s="9"/>
      <c r="OHS128" s="9"/>
      <c r="OHT128" s="10"/>
      <c r="OHU128" s="11"/>
      <c r="OHV128" s="8"/>
      <c r="OHW128" s="9"/>
      <c r="OHX128" s="9"/>
      <c r="OHY128" s="9"/>
      <c r="OHZ128" s="10"/>
      <c r="OIA128" s="11"/>
      <c r="OIB128" s="8"/>
      <c r="OIC128" s="9"/>
      <c r="OID128" s="9"/>
      <c r="OIE128" s="9"/>
      <c r="OIF128" s="10"/>
      <c r="OIG128" s="11"/>
      <c r="OIH128" s="8"/>
      <c r="OII128" s="9"/>
      <c r="OIJ128" s="9"/>
      <c r="OIK128" s="9"/>
      <c r="OIL128" s="10"/>
      <c r="OIM128" s="11"/>
      <c r="OIN128" s="8"/>
      <c r="OIO128" s="9"/>
      <c r="OIP128" s="9"/>
      <c r="OIQ128" s="9"/>
      <c r="OIR128" s="10"/>
      <c r="OIS128" s="11"/>
      <c r="OIT128" s="8"/>
      <c r="OIU128" s="9"/>
      <c r="OIV128" s="9"/>
      <c r="OIW128" s="9"/>
      <c r="OIX128" s="10"/>
      <c r="OIY128" s="11"/>
      <c r="OIZ128" s="8"/>
      <c r="OJA128" s="9"/>
      <c r="OJB128" s="9"/>
      <c r="OJC128" s="9"/>
      <c r="OJD128" s="10"/>
      <c r="OJE128" s="11"/>
      <c r="OJF128" s="8"/>
      <c r="OJG128" s="9"/>
      <c r="OJH128" s="9"/>
      <c r="OJI128" s="9"/>
      <c r="OJJ128" s="10"/>
      <c r="OJK128" s="11"/>
      <c r="OJL128" s="8"/>
      <c r="OJM128" s="9"/>
      <c r="OJN128" s="9"/>
      <c r="OJO128" s="9"/>
      <c r="OJP128" s="10"/>
      <c r="OJQ128" s="11"/>
      <c r="OJR128" s="8"/>
      <c r="OJS128" s="9"/>
      <c r="OJT128" s="9"/>
      <c r="OJU128" s="9"/>
      <c r="OJV128" s="10"/>
      <c r="OJW128" s="11"/>
      <c r="OJX128" s="8"/>
      <c r="OJY128" s="9"/>
      <c r="OJZ128" s="9"/>
      <c r="OKA128" s="9"/>
      <c r="OKB128" s="10"/>
      <c r="OKC128" s="11"/>
      <c r="OKD128" s="8"/>
      <c r="OKE128" s="9"/>
      <c r="OKF128" s="9"/>
      <c r="OKG128" s="9"/>
      <c r="OKH128" s="10"/>
      <c r="OKI128" s="11"/>
      <c r="OKJ128" s="8"/>
      <c r="OKK128" s="9"/>
      <c r="OKL128" s="9"/>
      <c r="OKM128" s="9"/>
      <c r="OKN128" s="10"/>
      <c r="OKO128" s="11"/>
      <c r="OKP128" s="8"/>
      <c r="OKQ128" s="9"/>
      <c r="OKR128" s="9"/>
      <c r="OKS128" s="9"/>
      <c r="OKT128" s="10"/>
      <c r="OKU128" s="11"/>
      <c r="OKV128" s="8"/>
      <c r="OKW128" s="9"/>
      <c r="OKX128" s="9"/>
      <c r="OKY128" s="9"/>
      <c r="OKZ128" s="10"/>
      <c r="OLA128" s="11"/>
      <c r="OLB128" s="8"/>
      <c r="OLC128" s="9"/>
      <c r="OLD128" s="9"/>
      <c r="OLE128" s="9"/>
      <c r="OLF128" s="10"/>
      <c r="OLG128" s="11"/>
      <c r="OLH128" s="8"/>
      <c r="OLI128" s="9"/>
      <c r="OLJ128" s="9"/>
      <c r="OLK128" s="9"/>
      <c r="OLL128" s="10"/>
      <c r="OLM128" s="11"/>
      <c r="OLN128" s="8"/>
      <c r="OLO128" s="9"/>
      <c r="OLP128" s="9"/>
      <c r="OLQ128" s="9"/>
      <c r="OLR128" s="10"/>
      <c r="OLS128" s="11"/>
      <c r="OLT128" s="8"/>
      <c r="OLU128" s="9"/>
      <c r="OLV128" s="9"/>
      <c r="OLW128" s="9"/>
      <c r="OLX128" s="10"/>
      <c r="OLY128" s="11"/>
      <c r="OLZ128" s="8"/>
      <c r="OMA128" s="9"/>
      <c r="OMB128" s="9"/>
      <c r="OMC128" s="9"/>
      <c r="OMD128" s="10"/>
      <c r="OME128" s="11"/>
      <c r="OMF128" s="8"/>
      <c r="OMG128" s="9"/>
      <c r="OMH128" s="9"/>
      <c r="OMI128" s="9"/>
      <c r="OMJ128" s="10"/>
      <c r="OMK128" s="11"/>
      <c r="OML128" s="8"/>
      <c r="OMM128" s="9"/>
      <c r="OMN128" s="9"/>
      <c r="OMO128" s="9"/>
      <c r="OMP128" s="10"/>
      <c r="OMQ128" s="11"/>
      <c r="OMR128" s="8"/>
      <c r="OMS128" s="9"/>
      <c r="OMT128" s="9"/>
      <c r="OMU128" s="9"/>
      <c r="OMV128" s="10"/>
      <c r="OMW128" s="11"/>
      <c r="OMX128" s="8"/>
      <c r="OMY128" s="9"/>
      <c r="OMZ128" s="9"/>
      <c r="ONA128" s="9"/>
      <c r="ONB128" s="10"/>
      <c r="ONC128" s="11"/>
      <c r="OND128" s="8"/>
      <c r="ONE128" s="9"/>
      <c r="ONF128" s="9"/>
      <c r="ONG128" s="9"/>
      <c r="ONH128" s="10"/>
      <c r="ONI128" s="11"/>
      <c r="ONJ128" s="8"/>
      <c r="ONK128" s="9"/>
      <c r="ONL128" s="9"/>
      <c r="ONM128" s="9"/>
      <c r="ONN128" s="10"/>
      <c r="ONO128" s="11"/>
      <c r="ONP128" s="8"/>
      <c r="ONQ128" s="9"/>
      <c r="ONR128" s="9"/>
      <c r="ONS128" s="9"/>
      <c r="ONT128" s="10"/>
      <c r="ONU128" s="11"/>
      <c r="ONV128" s="8"/>
      <c r="ONW128" s="9"/>
      <c r="ONX128" s="9"/>
      <c r="ONY128" s="9"/>
      <c r="ONZ128" s="10"/>
      <c r="OOA128" s="11"/>
      <c r="OOB128" s="8"/>
      <c r="OOC128" s="9"/>
      <c r="OOD128" s="9"/>
      <c r="OOE128" s="9"/>
      <c r="OOF128" s="10"/>
      <c r="OOG128" s="11"/>
      <c r="OOH128" s="8"/>
      <c r="OOI128" s="9"/>
      <c r="OOJ128" s="9"/>
      <c r="OOK128" s="9"/>
      <c r="OOL128" s="10"/>
      <c r="OOM128" s="11"/>
      <c r="OON128" s="8"/>
      <c r="OOO128" s="9"/>
      <c r="OOP128" s="9"/>
      <c r="OOQ128" s="9"/>
      <c r="OOR128" s="10"/>
      <c r="OOS128" s="11"/>
      <c r="OOT128" s="8"/>
      <c r="OOU128" s="9"/>
      <c r="OOV128" s="9"/>
      <c r="OOW128" s="9"/>
      <c r="OOX128" s="10"/>
      <c r="OOY128" s="11"/>
      <c r="OOZ128" s="8"/>
      <c r="OPA128" s="9"/>
      <c r="OPB128" s="9"/>
      <c r="OPC128" s="9"/>
      <c r="OPD128" s="10"/>
      <c r="OPE128" s="11"/>
      <c r="OPF128" s="8"/>
      <c r="OPG128" s="9"/>
      <c r="OPH128" s="9"/>
      <c r="OPI128" s="9"/>
      <c r="OPJ128" s="10"/>
      <c r="OPK128" s="11"/>
      <c r="OPL128" s="8"/>
      <c r="OPM128" s="9"/>
      <c r="OPN128" s="9"/>
      <c r="OPO128" s="9"/>
      <c r="OPP128" s="10"/>
      <c r="OPQ128" s="11"/>
      <c r="OPR128" s="8"/>
      <c r="OPS128" s="9"/>
      <c r="OPT128" s="9"/>
      <c r="OPU128" s="9"/>
      <c r="OPV128" s="10"/>
      <c r="OPW128" s="11"/>
      <c r="OPX128" s="8"/>
      <c r="OPY128" s="9"/>
      <c r="OPZ128" s="9"/>
      <c r="OQA128" s="9"/>
      <c r="OQB128" s="10"/>
      <c r="OQC128" s="11"/>
      <c r="OQD128" s="8"/>
      <c r="OQE128" s="9"/>
      <c r="OQF128" s="9"/>
      <c r="OQG128" s="9"/>
      <c r="OQH128" s="10"/>
      <c r="OQI128" s="11"/>
      <c r="OQJ128" s="8"/>
      <c r="OQK128" s="9"/>
      <c r="OQL128" s="9"/>
      <c r="OQM128" s="9"/>
      <c r="OQN128" s="10"/>
      <c r="OQO128" s="11"/>
      <c r="OQP128" s="8"/>
      <c r="OQQ128" s="9"/>
      <c r="OQR128" s="9"/>
      <c r="OQS128" s="9"/>
      <c r="OQT128" s="10"/>
      <c r="OQU128" s="11"/>
      <c r="OQV128" s="8"/>
      <c r="OQW128" s="9"/>
      <c r="OQX128" s="9"/>
      <c r="OQY128" s="9"/>
      <c r="OQZ128" s="10"/>
      <c r="ORA128" s="11"/>
      <c r="ORB128" s="8"/>
      <c r="ORC128" s="9"/>
      <c r="ORD128" s="9"/>
      <c r="ORE128" s="9"/>
      <c r="ORF128" s="10"/>
      <c r="ORG128" s="11"/>
      <c r="ORH128" s="8"/>
      <c r="ORI128" s="9"/>
      <c r="ORJ128" s="9"/>
      <c r="ORK128" s="9"/>
      <c r="ORL128" s="10"/>
      <c r="ORM128" s="11"/>
      <c r="ORN128" s="8"/>
      <c r="ORO128" s="9"/>
      <c r="ORP128" s="9"/>
      <c r="ORQ128" s="9"/>
      <c r="ORR128" s="10"/>
      <c r="ORS128" s="11"/>
      <c r="ORT128" s="8"/>
      <c r="ORU128" s="9"/>
      <c r="ORV128" s="9"/>
      <c r="ORW128" s="9"/>
      <c r="ORX128" s="10"/>
      <c r="ORY128" s="11"/>
      <c r="ORZ128" s="8"/>
      <c r="OSA128" s="9"/>
      <c r="OSB128" s="9"/>
      <c r="OSC128" s="9"/>
      <c r="OSD128" s="10"/>
      <c r="OSE128" s="11"/>
      <c r="OSF128" s="8"/>
      <c r="OSG128" s="9"/>
      <c r="OSH128" s="9"/>
      <c r="OSI128" s="9"/>
      <c r="OSJ128" s="10"/>
      <c r="OSK128" s="11"/>
      <c r="OSL128" s="8"/>
      <c r="OSM128" s="9"/>
      <c r="OSN128" s="9"/>
      <c r="OSO128" s="9"/>
      <c r="OSP128" s="10"/>
      <c r="OSQ128" s="11"/>
      <c r="OSR128" s="8"/>
      <c r="OSS128" s="9"/>
      <c r="OST128" s="9"/>
      <c r="OSU128" s="9"/>
      <c r="OSV128" s="10"/>
      <c r="OSW128" s="11"/>
      <c r="OSX128" s="8"/>
      <c r="OSY128" s="9"/>
      <c r="OSZ128" s="9"/>
      <c r="OTA128" s="9"/>
      <c r="OTB128" s="10"/>
      <c r="OTC128" s="11"/>
      <c r="OTD128" s="8"/>
      <c r="OTE128" s="9"/>
      <c r="OTF128" s="9"/>
      <c r="OTG128" s="9"/>
      <c r="OTH128" s="10"/>
      <c r="OTI128" s="11"/>
      <c r="OTJ128" s="8"/>
      <c r="OTK128" s="9"/>
      <c r="OTL128" s="9"/>
      <c r="OTM128" s="9"/>
      <c r="OTN128" s="10"/>
      <c r="OTO128" s="11"/>
      <c r="OTP128" s="8"/>
      <c r="OTQ128" s="9"/>
      <c r="OTR128" s="9"/>
      <c r="OTS128" s="9"/>
      <c r="OTT128" s="10"/>
      <c r="OTU128" s="11"/>
      <c r="OTV128" s="8"/>
      <c r="OTW128" s="9"/>
      <c r="OTX128" s="9"/>
      <c r="OTY128" s="9"/>
      <c r="OTZ128" s="10"/>
      <c r="OUA128" s="11"/>
      <c r="OUB128" s="8"/>
      <c r="OUC128" s="9"/>
      <c r="OUD128" s="9"/>
      <c r="OUE128" s="9"/>
      <c r="OUF128" s="10"/>
      <c r="OUG128" s="11"/>
      <c r="OUH128" s="8"/>
      <c r="OUI128" s="9"/>
      <c r="OUJ128" s="9"/>
      <c r="OUK128" s="9"/>
      <c r="OUL128" s="10"/>
      <c r="OUM128" s="11"/>
      <c r="OUN128" s="8"/>
      <c r="OUO128" s="9"/>
      <c r="OUP128" s="9"/>
      <c r="OUQ128" s="9"/>
      <c r="OUR128" s="10"/>
      <c r="OUS128" s="11"/>
      <c r="OUT128" s="8"/>
      <c r="OUU128" s="9"/>
      <c r="OUV128" s="9"/>
      <c r="OUW128" s="9"/>
      <c r="OUX128" s="10"/>
      <c r="OUY128" s="11"/>
      <c r="OUZ128" s="8"/>
      <c r="OVA128" s="9"/>
      <c r="OVB128" s="9"/>
      <c r="OVC128" s="9"/>
      <c r="OVD128" s="10"/>
      <c r="OVE128" s="11"/>
      <c r="OVF128" s="8"/>
      <c r="OVG128" s="9"/>
      <c r="OVH128" s="9"/>
      <c r="OVI128" s="9"/>
      <c r="OVJ128" s="10"/>
      <c r="OVK128" s="11"/>
      <c r="OVL128" s="8"/>
      <c r="OVM128" s="9"/>
      <c r="OVN128" s="9"/>
      <c r="OVO128" s="9"/>
      <c r="OVP128" s="10"/>
      <c r="OVQ128" s="11"/>
      <c r="OVR128" s="8"/>
      <c r="OVS128" s="9"/>
      <c r="OVT128" s="9"/>
      <c r="OVU128" s="9"/>
      <c r="OVV128" s="10"/>
      <c r="OVW128" s="11"/>
      <c r="OVX128" s="8"/>
      <c r="OVY128" s="9"/>
      <c r="OVZ128" s="9"/>
      <c r="OWA128" s="9"/>
      <c r="OWB128" s="10"/>
      <c r="OWC128" s="11"/>
      <c r="OWD128" s="8"/>
      <c r="OWE128" s="9"/>
      <c r="OWF128" s="9"/>
      <c r="OWG128" s="9"/>
      <c r="OWH128" s="10"/>
      <c r="OWI128" s="11"/>
      <c r="OWJ128" s="8"/>
      <c r="OWK128" s="9"/>
      <c r="OWL128" s="9"/>
      <c r="OWM128" s="9"/>
      <c r="OWN128" s="10"/>
      <c r="OWO128" s="11"/>
      <c r="OWP128" s="8"/>
      <c r="OWQ128" s="9"/>
      <c r="OWR128" s="9"/>
      <c r="OWS128" s="9"/>
      <c r="OWT128" s="10"/>
      <c r="OWU128" s="11"/>
      <c r="OWV128" s="8"/>
      <c r="OWW128" s="9"/>
      <c r="OWX128" s="9"/>
      <c r="OWY128" s="9"/>
      <c r="OWZ128" s="10"/>
      <c r="OXA128" s="11"/>
      <c r="OXB128" s="8"/>
      <c r="OXC128" s="9"/>
      <c r="OXD128" s="9"/>
      <c r="OXE128" s="9"/>
      <c r="OXF128" s="10"/>
      <c r="OXG128" s="11"/>
      <c r="OXH128" s="8"/>
      <c r="OXI128" s="9"/>
      <c r="OXJ128" s="9"/>
      <c r="OXK128" s="9"/>
      <c r="OXL128" s="10"/>
      <c r="OXM128" s="11"/>
      <c r="OXN128" s="8"/>
      <c r="OXO128" s="9"/>
      <c r="OXP128" s="9"/>
      <c r="OXQ128" s="9"/>
      <c r="OXR128" s="10"/>
      <c r="OXS128" s="11"/>
      <c r="OXT128" s="8"/>
      <c r="OXU128" s="9"/>
      <c r="OXV128" s="9"/>
      <c r="OXW128" s="9"/>
      <c r="OXX128" s="10"/>
      <c r="OXY128" s="11"/>
      <c r="OXZ128" s="8"/>
      <c r="OYA128" s="9"/>
      <c r="OYB128" s="9"/>
      <c r="OYC128" s="9"/>
      <c r="OYD128" s="10"/>
      <c r="OYE128" s="11"/>
      <c r="OYF128" s="8"/>
      <c r="OYG128" s="9"/>
      <c r="OYH128" s="9"/>
      <c r="OYI128" s="9"/>
      <c r="OYJ128" s="10"/>
      <c r="OYK128" s="11"/>
      <c r="OYL128" s="8"/>
      <c r="OYM128" s="9"/>
      <c r="OYN128" s="9"/>
      <c r="OYO128" s="9"/>
      <c r="OYP128" s="10"/>
      <c r="OYQ128" s="11"/>
      <c r="OYR128" s="8"/>
      <c r="OYS128" s="9"/>
      <c r="OYT128" s="9"/>
      <c r="OYU128" s="9"/>
      <c r="OYV128" s="10"/>
      <c r="OYW128" s="11"/>
      <c r="OYX128" s="8"/>
      <c r="OYY128" s="9"/>
      <c r="OYZ128" s="9"/>
      <c r="OZA128" s="9"/>
      <c r="OZB128" s="10"/>
      <c r="OZC128" s="11"/>
      <c r="OZD128" s="8"/>
      <c r="OZE128" s="9"/>
      <c r="OZF128" s="9"/>
      <c r="OZG128" s="9"/>
      <c r="OZH128" s="10"/>
      <c r="OZI128" s="11"/>
      <c r="OZJ128" s="8"/>
      <c r="OZK128" s="9"/>
      <c r="OZL128" s="9"/>
      <c r="OZM128" s="9"/>
      <c r="OZN128" s="10"/>
      <c r="OZO128" s="11"/>
      <c r="OZP128" s="8"/>
      <c r="OZQ128" s="9"/>
      <c r="OZR128" s="9"/>
      <c r="OZS128" s="9"/>
      <c r="OZT128" s="10"/>
      <c r="OZU128" s="11"/>
      <c r="OZV128" s="8"/>
      <c r="OZW128" s="9"/>
      <c r="OZX128" s="9"/>
      <c r="OZY128" s="9"/>
      <c r="OZZ128" s="10"/>
      <c r="PAA128" s="11"/>
      <c r="PAB128" s="8"/>
      <c r="PAC128" s="9"/>
      <c r="PAD128" s="9"/>
      <c r="PAE128" s="9"/>
      <c r="PAF128" s="10"/>
      <c r="PAG128" s="11"/>
      <c r="PAH128" s="8"/>
      <c r="PAI128" s="9"/>
      <c r="PAJ128" s="9"/>
      <c r="PAK128" s="9"/>
      <c r="PAL128" s="10"/>
      <c r="PAM128" s="11"/>
      <c r="PAN128" s="8"/>
      <c r="PAO128" s="9"/>
      <c r="PAP128" s="9"/>
      <c r="PAQ128" s="9"/>
      <c r="PAR128" s="10"/>
      <c r="PAS128" s="11"/>
      <c r="PAT128" s="8"/>
      <c r="PAU128" s="9"/>
      <c r="PAV128" s="9"/>
      <c r="PAW128" s="9"/>
      <c r="PAX128" s="10"/>
      <c r="PAY128" s="11"/>
      <c r="PAZ128" s="8"/>
      <c r="PBA128" s="9"/>
      <c r="PBB128" s="9"/>
      <c r="PBC128" s="9"/>
      <c r="PBD128" s="10"/>
      <c r="PBE128" s="11"/>
      <c r="PBF128" s="8"/>
      <c r="PBG128" s="9"/>
      <c r="PBH128" s="9"/>
      <c r="PBI128" s="9"/>
      <c r="PBJ128" s="10"/>
      <c r="PBK128" s="11"/>
      <c r="PBL128" s="8"/>
      <c r="PBM128" s="9"/>
      <c r="PBN128" s="9"/>
      <c r="PBO128" s="9"/>
      <c r="PBP128" s="10"/>
      <c r="PBQ128" s="11"/>
      <c r="PBR128" s="8"/>
      <c r="PBS128" s="9"/>
      <c r="PBT128" s="9"/>
      <c r="PBU128" s="9"/>
      <c r="PBV128" s="10"/>
      <c r="PBW128" s="11"/>
      <c r="PBX128" s="8"/>
      <c r="PBY128" s="9"/>
      <c r="PBZ128" s="9"/>
      <c r="PCA128" s="9"/>
      <c r="PCB128" s="10"/>
      <c r="PCC128" s="11"/>
      <c r="PCD128" s="8"/>
      <c r="PCE128" s="9"/>
      <c r="PCF128" s="9"/>
      <c r="PCG128" s="9"/>
      <c r="PCH128" s="10"/>
      <c r="PCI128" s="11"/>
      <c r="PCJ128" s="8"/>
      <c r="PCK128" s="9"/>
      <c r="PCL128" s="9"/>
      <c r="PCM128" s="9"/>
      <c r="PCN128" s="10"/>
      <c r="PCO128" s="11"/>
      <c r="PCP128" s="8"/>
      <c r="PCQ128" s="9"/>
      <c r="PCR128" s="9"/>
      <c r="PCS128" s="9"/>
      <c r="PCT128" s="10"/>
      <c r="PCU128" s="11"/>
      <c r="PCV128" s="8"/>
      <c r="PCW128" s="9"/>
      <c r="PCX128" s="9"/>
      <c r="PCY128" s="9"/>
      <c r="PCZ128" s="10"/>
      <c r="PDA128" s="11"/>
      <c r="PDB128" s="8"/>
      <c r="PDC128" s="9"/>
      <c r="PDD128" s="9"/>
      <c r="PDE128" s="9"/>
      <c r="PDF128" s="10"/>
      <c r="PDG128" s="11"/>
      <c r="PDH128" s="8"/>
      <c r="PDI128" s="9"/>
      <c r="PDJ128" s="9"/>
      <c r="PDK128" s="9"/>
      <c r="PDL128" s="10"/>
      <c r="PDM128" s="11"/>
      <c r="PDN128" s="8"/>
      <c r="PDO128" s="9"/>
      <c r="PDP128" s="9"/>
      <c r="PDQ128" s="9"/>
      <c r="PDR128" s="10"/>
      <c r="PDS128" s="11"/>
      <c r="PDT128" s="8"/>
      <c r="PDU128" s="9"/>
      <c r="PDV128" s="9"/>
      <c r="PDW128" s="9"/>
      <c r="PDX128" s="10"/>
      <c r="PDY128" s="11"/>
      <c r="PDZ128" s="8"/>
      <c r="PEA128" s="9"/>
      <c r="PEB128" s="9"/>
      <c r="PEC128" s="9"/>
      <c r="PED128" s="10"/>
      <c r="PEE128" s="11"/>
      <c r="PEF128" s="8"/>
      <c r="PEG128" s="9"/>
      <c r="PEH128" s="9"/>
      <c r="PEI128" s="9"/>
      <c r="PEJ128" s="10"/>
      <c r="PEK128" s="11"/>
      <c r="PEL128" s="8"/>
      <c r="PEM128" s="9"/>
      <c r="PEN128" s="9"/>
      <c r="PEO128" s="9"/>
      <c r="PEP128" s="10"/>
      <c r="PEQ128" s="11"/>
      <c r="PER128" s="8"/>
      <c r="PES128" s="9"/>
      <c r="PET128" s="9"/>
      <c r="PEU128" s="9"/>
      <c r="PEV128" s="10"/>
      <c r="PEW128" s="11"/>
      <c r="PEX128" s="8"/>
      <c r="PEY128" s="9"/>
      <c r="PEZ128" s="9"/>
      <c r="PFA128" s="9"/>
      <c r="PFB128" s="10"/>
      <c r="PFC128" s="11"/>
      <c r="PFD128" s="8"/>
      <c r="PFE128" s="9"/>
      <c r="PFF128" s="9"/>
      <c r="PFG128" s="9"/>
      <c r="PFH128" s="10"/>
      <c r="PFI128" s="11"/>
      <c r="PFJ128" s="8"/>
      <c r="PFK128" s="9"/>
      <c r="PFL128" s="9"/>
      <c r="PFM128" s="9"/>
      <c r="PFN128" s="10"/>
      <c r="PFO128" s="11"/>
      <c r="PFP128" s="8"/>
      <c r="PFQ128" s="9"/>
      <c r="PFR128" s="9"/>
      <c r="PFS128" s="9"/>
      <c r="PFT128" s="10"/>
      <c r="PFU128" s="11"/>
      <c r="PFV128" s="8"/>
      <c r="PFW128" s="9"/>
      <c r="PFX128" s="9"/>
      <c r="PFY128" s="9"/>
      <c r="PFZ128" s="10"/>
      <c r="PGA128" s="11"/>
      <c r="PGB128" s="8"/>
      <c r="PGC128" s="9"/>
      <c r="PGD128" s="9"/>
      <c r="PGE128" s="9"/>
      <c r="PGF128" s="10"/>
      <c r="PGG128" s="11"/>
      <c r="PGH128" s="8"/>
      <c r="PGI128" s="9"/>
      <c r="PGJ128" s="9"/>
      <c r="PGK128" s="9"/>
      <c r="PGL128" s="10"/>
      <c r="PGM128" s="11"/>
      <c r="PGN128" s="8"/>
      <c r="PGO128" s="9"/>
      <c r="PGP128" s="9"/>
      <c r="PGQ128" s="9"/>
      <c r="PGR128" s="10"/>
      <c r="PGS128" s="11"/>
      <c r="PGT128" s="8"/>
      <c r="PGU128" s="9"/>
      <c r="PGV128" s="9"/>
      <c r="PGW128" s="9"/>
      <c r="PGX128" s="10"/>
      <c r="PGY128" s="11"/>
      <c r="PGZ128" s="8"/>
      <c r="PHA128" s="9"/>
      <c r="PHB128" s="9"/>
      <c r="PHC128" s="9"/>
      <c r="PHD128" s="10"/>
      <c r="PHE128" s="11"/>
      <c r="PHF128" s="8"/>
      <c r="PHG128" s="9"/>
      <c r="PHH128" s="9"/>
      <c r="PHI128" s="9"/>
      <c r="PHJ128" s="10"/>
      <c r="PHK128" s="11"/>
      <c r="PHL128" s="8"/>
      <c r="PHM128" s="9"/>
      <c r="PHN128" s="9"/>
      <c r="PHO128" s="9"/>
      <c r="PHP128" s="10"/>
      <c r="PHQ128" s="11"/>
      <c r="PHR128" s="8"/>
      <c r="PHS128" s="9"/>
      <c r="PHT128" s="9"/>
      <c r="PHU128" s="9"/>
      <c r="PHV128" s="10"/>
      <c r="PHW128" s="11"/>
      <c r="PHX128" s="8"/>
      <c r="PHY128" s="9"/>
      <c r="PHZ128" s="9"/>
      <c r="PIA128" s="9"/>
      <c r="PIB128" s="10"/>
      <c r="PIC128" s="11"/>
      <c r="PID128" s="8"/>
      <c r="PIE128" s="9"/>
      <c r="PIF128" s="9"/>
      <c r="PIG128" s="9"/>
      <c r="PIH128" s="10"/>
      <c r="PII128" s="11"/>
      <c r="PIJ128" s="8"/>
      <c r="PIK128" s="9"/>
      <c r="PIL128" s="9"/>
      <c r="PIM128" s="9"/>
      <c r="PIN128" s="10"/>
      <c r="PIO128" s="11"/>
      <c r="PIP128" s="8"/>
      <c r="PIQ128" s="9"/>
      <c r="PIR128" s="9"/>
      <c r="PIS128" s="9"/>
      <c r="PIT128" s="10"/>
      <c r="PIU128" s="11"/>
      <c r="PIV128" s="8"/>
      <c r="PIW128" s="9"/>
      <c r="PIX128" s="9"/>
      <c r="PIY128" s="9"/>
      <c r="PIZ128" s="10"/>
      <c r="PJA128" s="11"/>
      <c r="PJB128" s="8"/>
      <c r="PJC128" s="9"/>
      <c r="PJD128" s="9"/>
      <c r="PJE128" s="9"/>
      <c r="PJF128" s="10"/>
      <c r="PJG128" s="11"/>
      <c r="PJH128" s="8"/>
      <c r="PJI128" s="9"/>
      <c r="PJJ128" s="9"/>
      <c r="PJK128" s="9"/>
      <c r="PJL128" s="10"/>
      <c r="PJM128" s="11"/>
      <c r="PJN128" s="8"/>
      <c r="PJO128" s="9"/>
      <c r="PJP128" s="9"/>
      <c r="PJQ128" s="9"/>
      <c r="PJR128" s="10"/>
      <c r="PJS128" s="11"/>
      <c r="PJT128" s="8"/>
      <c r="PJU128" s="9"/>
      <c r="PJV128" s="9"/>
      <c r="PJW128" s="9"/>
      <c r="PJX128" s="10"/>
      <c r="PJY128" s="11"/>
      <c r="PJZ128" s="8"/>
      <c r="PKA128" s="9"/>
      <c r="PKB128" s="9"/>
      <c r="PKC128" s="9"/>
      <c r="PKD128" s="10"/>
      <c r="PKE128" s="11"/>
      <c r="PKF128" s="8"/>
      <c r="PKG128" s="9"/>
      <c r="PKH128" s="9"/>
      <c r="PKI128" s="9"/>
      <c r="PKJ128" s="10"/>
      <c r="PKK128" s="11"/>
      <c r="PKL128" s="8"/>
      <c r="PKM128" s="9"/>
      <c r="PKN128" s="9"/>
      <c r="PKO128" s="9"/>
      <c r="PKP128" s="10"/>
      <c r="PKQ128" s="11"/>
      <c r="PKR128" s="8"/>
      <c r="PKS128" s="9"/>
      <c r="PKT128" s="9"/>
      <c r="PKU128" s="9"/>
      <c r="PKV128" s="10"/>
      <c r="PKW128" s="11"/>
      <c r="PKX128" s="8"/>
      <c r="PKY128" s="9"/>
      <c r="PKZ128" s="9"/>
      <c r="PLA128" s="9"/>
      <c r="PLB128" s="10"/>
      <c r="PLC128" s="11"/>
      <c r="PLD128" s="8"/>
      <c r="PLE128" s="9"/>
      <c r="PLF128" s="9"/>
      <c r="PLG128" s="9"/>
      <c r="PLH128" s="10"/>
      <c r="PLI128" s="11"/>
      <c r="PLJ128" s="8"/>
      <c r="PLK128" s="9"/>
      <c r="PLL128" s="9"/>
      <c r="PLM128" s="9"/>
      <c r="PLN128" s="10"/>
      <c r="PLO128" s="11"/>
      <c r="PLP128" s="8"/>
      <c r="PLQ128" s="9"/>
      <c r="PLR128" s="9"/>
      <c r="PLS128" s="9"/>
      <c r="PLT128" s="10"/>
      <c r="PLU128" s="11"/>
      <c r="PLV128" s="8"/>
      <c r="PLW128" s="9"/>
      <c r="PLX128" s="9"/>
      <c r="PLY128" s="9"/>
      <c r="PLZ128" s="10"/>
      <c r="PMA128" s="11"/>
      <c r="PMB128" s="8"/>
      <c r="PMC128" s="9"/>
      <c r="PMD128" s="9"/>
      <c r="PME128" s="9"/>
      <c r="PMF128" s="10"/>
      <c r="PMG128" s="11"/>
      <c r="PMH128" s="8"/>
      <c r="PMI128" s="9"/>
      <c r="PMJ128" s="9"/>
      <c r="PMK128" s="9"/>
      <c r="PML128" s="10"/>
      <c r="PMM128" s="11"/>
      <c r="PMN128" s="8"/>
      <c r="PMO128" s="9"/>
      <c r="PMP128" s="9"/>
      <c r="PMQ128" s="9"/>
      <c r="PMR128" s="10"/>
      <c r="PMS128" s="11"/>
      <c r="PMT128" s="8"/>
      <c r="PMU128" s="9"/>
      <c r="PMV128" s="9"/>
      <c r="PMW128" s="9"/>
      <c r="PMX128" s="10"/>
      <c r="PMY128" s="11"/>
      <c r="PMZ128" s="8"/>
      <c r="PNA128" s="9"/>
      <c r="PNB128" s="9"/>
      <c r="PNC128" s="9"/>
      <c r="PND128" s="10"/>
      <c r="PNE128" s="11"/>
      <c r="PNF128" s="8"/>
      <c r="PNG128" s="9"/>
      <c r="PNH128" s="9"/>
      <c r="PNI128" s="9"/>
      <c r="PNJ128" s="10"/>
      <c r="PNK128" s="11"/>
      <c r="PNL128" s="8"/>
      <c r="PNM128" s="9"/>
      <c r="PNN128" s="9"/>
      <c r="PNO128" s="9"/>
      <c r="PNP128" s="10"/>
      <c r="PNQ128" s="11"/>
      <c r="PNR128" s="8"/>
      <c r="PNS128" s="9"/>
      <c r="PNT128" s="9"/>
      <c r="PNU128" s="9"/>
      <c r="PNV128" s="10"/>
      <c r="PNW128" s="11"/>
      <c r="PNX128" s="8"/>
      <c r="PNY128" s="9"/>
      <c r="PNZ128" s="9"/>
      <c r="POA128" s="9"/>
      <c r="POB128" s="10"/>
      <c r="POC128" s="11"/>
      <c r="POD128" s="8"/>
      <c r="POE128" s="9"/>
      <c r="POF128" s="9"/>
      <c r="POG128" s="9"/>
      <c r="POH128" s="10"/>
      <c r="POI128" s="11"/>
      <c r="POJ128" s="8"/>
      <c r="POK128" s="9"/>
      <c r="POL128" s="9"/>
      <c r="POM128" s="9"/>
      <c r="PON128" s="10"/>
      <c r="POO128" s="11"/>
      <c r="POP128" s="8"/>
      <c r="POQ128" s="9"/>
      <c r="POR128" s="9"/>
      <c r="POS128" s="9"/>
      <c r="POT128" s="10"/>
      <c r="POU128" s="11"/>
      <c r="POV128" s="8"/>
      <c r="POW128" s="9"/>
      <c r="POX128" s="9"/>
      <c r="POY128" s="9"/>
      <c r="POZ128" s="10"/>
      <c r="PPA128" s="11"/>
      <c r="PPB128" s="8"/>
      <c r="PPC128" s="9"/>
      <c r="PPD128" s="9"/>
      <c r="PPE128" s="9"/>
      <c r="PPF128" s="10"/>
      <c r="PPG128" s="11"/>
      <c r="PPH128" s="8"/>
      <c r="PPI128" s="9"/>
      <c r="PPJ128" s="9"/>
      <c r="PPK128" s="9"/>
      <c r="PPL128" s="10"/>
      <c r="PPM128" s="11"/>
      <c r="PPN128" s="8"/>
      <c r="PPO128" s="9"/>
      <c r="PPP128" s="9"/>
      <c r="PPQ128" s="9"/>
      <c r="PPR128" s="10"/>
      <c r="PPS128" s="11"/>
      <c r="PPT128" s="8"/>
      <c r="PPU128" s="9"/>
      <c r="PPV128" s="9"/>
      <c r="PPW128" s="9"/>
      <c r="PPX128" s="10"/>
      <c r="PPY128" s="11"/>
      <c r="PPZ128" s="8"/>
      <c r="PQA128" s="9"/>
      <c r="PQB128" s="9"/>
      <c r="PQC128" s="9"/>
      <c r="PQD128" s="10"/>
      <c r="PQE128" s="11"/>
      <c r="PQF128" s="8"/>
      <c r="PQG128" s="9"/>
      <c r="PQH128" s="9"/>
      <c r="PQI128" s="9"/>
      <c r="PQJ128" s="10"/>
      <c r="PQK128" s="11"/>
      <c r="PQL128" s="8"/>
      <c r="PQM128" s="9"/>
      <c r="PQN128" s="9"/>
      <c r="PQO128" s="9"/>
      <c r="PQP128" s="10"/>
      <c r="PQQ128" s="11"/>
      <c r="PQR128" s="8"/>
      <c r="PQS128" s="9"/>
      <c r="PQT128" s="9"/>
      <c r="PQU128" s="9"/>
      <c r="PQV128" s="10"/>
      <c r="PQW128" s="11"/>
      <c r="PQX128" s="8"/>
      <c r="PQY128" s="9"/>
      <c r="PQZ128" s="9"/>
      <c r="PRA128" s="9"/>
      <c r="PRB128" s="10"/>
      <c r="PRC128" s="11"/>
      <c r="PRD128" s="8"/>
      <c r="PRE128" s="9"/>
      <c r="PRF128" s="9"/>
      <c r="PRG128" s="9"/>
      <c r="PRH128" s="10"/>
      <c r="PRI128" s="11"/>
      <c r="PRJ128" s="8"/>
      <c r="PRK128" s="9"/>
      <c r="PRL128" s="9"/>
      <c r="PRM128" s="9"/>
      <c r="PRN128" s="10"/>
      <c r="PRO128" s="11"/>
      <c r="PRP128" s="8"/>
      <c r="PRQ128" s="9"/>
      <c r="PRR128" s="9"/>
      <c r="PRS128" s="9"/>
      <c r="PRT128" s="10"/>
      <c r="PRU128" s="11"/>
      <c r="PRV128" s="8"/>
      <c r="PRW128" s="9"/>
      <c r="PRX128" s="9"/>
      <c r="PRY128" s="9"/>
      <c r="PRZ128" s="10"/>
      <c r="PSA128" s="11"/>
      <c r="PSB128" s="8"/>
      <c r="PSC128" s="9"/>
      <c r="PSD128" s="9"/>
      <c r="PSE128" s="9"/>
      <c r="PSF128" s="10"/>
      <c r="PSG128" s="11"/>
      <c r="PSH128" s="8"/>
      <c r="PSI128" s="9"/>
      <c r="PSJ128" s="9"/>
      <c r="PSK128" s="9"/>
      <c r="PSL128" s="10"/>
      <c r="PSM128" s="11"/>
      <c r="PSN128" s="8"/>
      <c r="PSO128" s="9"/>
      <c r="PSP128" s="9"/>
      <c r="PSQ128" s="9"/>
      <c r="PSR128" s="10"/>
      <c r="PSS128" s="11"/>
      <c r="PST128" s="8"/>
      <c r="PSU128" s="9"/>
      <c r="PSV128" s="9"/>
      <c r="PSW128" s="9"/>
      <c r="PSX128" s="10"/>
      <c r="PSY128" s="11"/>
      <c r="PSZ128" s="8"/>
      <c r="PTA128" s="9"/>
      <c r="PTB128" s="9"/>
      <c r="PTC128" s="9"/>
      <c r="PTD128" s="10"/>
      <c r="PTE128" s="11"/>
      <c r="PTF128" s="8"/>
      <c r="PTG128" s="9"/>
      <c r="PTH128" s="9"/>
      <c r="PTI128" s="9"/>
      <c r="PTJ128" s="10"/>
      <c r="PTK128" s="11"/>
      <c r="PTL128" s="8"/>
      <c r="PTM128" s="9"/>
      <c r="PTN128" s="9"/>
      <c r="PTO128" s="9"/>
      <c r="PTP128" s="10"/>
      <c r="PTQ128" s="11"/>
      <c r="PTR128" s="8"/>
      <c r="PTS128" s="9"/>
      <c r="PTT128" s="9"/>
      <c r="PTU128" s="9"/>
      <c r="PTV128" s="10"/>
      <c r="PTW128" s="11"/>
      <c r="PTX128" s="8"/>
      <c r="PTY128" s="9"/>
      <c r="PTZ128" s="9"/>
      <c r="PUA128" s="9"/>
      <c r="PUB128" s="10"/>
      <c r="PUC128" s="11"/>
      <c r="PUD128" s="8"/>
      <c r="PUE128" s="9"/>
      <c r="PUF128" s="9"/>
      <c r="PUG128" s="9"/>
      <c r="PUH128" s="10"/>
      <c r="PUI128" s="11"/>
      <c r="PUJ128" s="8"/>
      <c r="PUK128" s="9"/>
      <c r="PUL128" s="9"/>
      <c r="PUM128" s="9"/>
      <c r="PUN128" s="10"/>
      <c r="PUO128" s="11"/>
      <c r="PUP128" s="8"/>
      <c r="PUQ128" s="9"/>
      <c r="PUR128" s="9"/>
      <c r="PUS128" s="9"/>
      <c r="PUT128" s="10"/>
      <c r="PUU128" s="11"/>
      <c r="PUV128" s="8"/>
      <c r="PUW128" s="9"/>
      <c r="PUX128" s="9"/>
      <c r="PUY128" s="9"/>
      <c r="PUZ128" s="10"/>
      <c r="PVA128" s="11"/>
      <c r="PVB128" s="8"/>
      <c r="PVC128" s="9"/>
      <c r="PVD128" s="9"/>
      <c r="PVE128" s="9"/>
      <c r="PVF128" s="10"/>
      <c r="PVG128" s="11"/>
      <c r="PVH128" s="8"/>
      <c r="PVI128" s="9"/>
      <c r="PVJ128" s="9"/>
      <c r="PVK128" s="9"/>
      <c r="PVL128" s="10"/>
      <c r="PVM128" s="11"/>
      <c r="PVN128" s="8"/>
      <c r="PVO128" s="9"/>
      <c r="PVP128" s="9"/>
      <c r="PVQ128" s="9"/>
      <c r="PVR128" s="10"/>
      <c r="PVS128" s="11"/>
      <c r="PVT128" s="8"/>
      <c r="PVU128" s="9"/>
      <c r="PVV128" s="9"/>
      <c r="PVW128" s="9"/>
      <c r="PVX128" s="10"/>
      <c r="PVY128" s="11"/>
      <c r="PVZ128" s="8"/>
      <c r="PWA128" s="9"/>
      <c r="PWB128" s="9"/>
      <c r="PWC128" s="9"/>
      <c r="PWD128" s="10"/>
      <c r="PWE128" s="11"/>
      <c r="PWF128" s="8"/>
      <c r="PWG128" s="9"/>
      <c r="PWH128" s="9"/>
      <c r="PWI128" s="9"/>
      <c r="PWJ128" s="10"/>
      <c r="PWK128" s="11"/>
      <c r="PWL128" s="8"/>
      <c r="PWM128" s="9"/>
      <c r="PWN128" s="9"/>
      <c r="PWO128" s="9"/>
      <c r="PWP128" s="10"/>
      <c r="PWQ128" s="11"/>
      <c r="PWR128" s="8"/>
      <c r="PWS128" s="9"/>
      <c r="PWT128" s="9"/>
      <c r="PWU128" s="9"/>
      <c r="PWV128" s="10"/>
      <c r="PWW128" s="11"/>
      <c r="PWX128" s="8"/>
      <c r="PWY128" s="9"/>
      <c r="PWZ128" s="9"/>
      <c r="PXA128" s="9"/>
      <c r="PXB128" s="10"/>
      <c r="PXC128" s="11"/>
      <c r="PXD128" s="8"/>
      <c r="PXE128" s="9"/>
      <c r="PXF128" s="9"/>
      <c r="PXG128" s="9"/>
      <c r="PXH128" s="10"/>
      <c r="PXI128" s="11"/>
      <c r="PXJ128" s="8"/>
      <c r="PXK128" s="9"/>
      <c r="PXL128" s="9"/>
      <c r="PXM128" s="9"/>
      <c r="PXN128" s="10"/>
      <c r="PXO128" s="11"/>
      <c r="PXP128" s="8"/>
      <c r="PXQ128" s="9"/>
      <c r="PXR128" s="9"/>
      <c r="PXS128" s="9"/>
      <c r="PXT128" s="10"/>
      <c r="PXU128" s="11"/>
      <c r="PXV128" s="8"/>
      <c r="PXW128" s="9"/>
      <c r="PXX128" s="9"/>
      <c r="PXY128" s="9"/>
      <c r="PXZ128" s="10"/>
      <c r="PYA128" s="11"/>
      <c r="PYB128" s="8"/>
      <c r="PYC128" s="9"/>
      <c r="PYD128" s="9"/>
      <c r="PYE128" s="9"/>
      <c r="PYF128" s="10"/>
      <c r="PYG128" s="11"/>
      <c r="PYH128" s="8"/>
      <c r="PYI128" s="9"/>
      <c r="PYJ128" s="9"/>
      <c r="PYK128" s="9"/>
      <c r="PYL128" s="10"/>
      <c r="PYM128" s="11"/>
      <c r="PYN128" s="8"/>
      <c r="PYO128" s="9"/>
      <c r="PYP128" s="9"/>
      <c r="PYQ128" s="9"/>
      <c r="PYR128" s="10"/>
      <c r="PYS128" s="11"/>
      <c r="PYT128" s="8"/>
      <c r="PYU128" s="9"/>
      <c r="PYV128" s="9"/>
      <c r="PYW128" s="9"/>
      <c r="PYX128" s="10"/>
      <c r="PYY128" s="11"/>
      <c r="PYZ128" s="8"/>
      <c r="PZA128" s="9"/>
      <c r="PZB128" s="9"/>
      <c r="PZC128" s="9"/>
      <c r="PZD128" s="10"/>
      <c r="PZE128" s="11"/>
      <c r="PZF128" s="8"/>
      <c r="PZG128" s="9"/>
      <c r="PZH128" s="9"/>
      <c r="PZI128" s="9"/>
      <c r="PZJ128" s="10"/>
      <c r="PZK128" s="11"/>
      <c r="PZL128" s="8"/>
      <c r="PZM128" s="9"/>
      <c r="PZN128" s="9"/>
      <c r="PZO128" s="9"/>
      <c r="PZP128" s="10"/>
      <c r="PZQ128" s="11"/>
      <c r="PZR128" s="8"/>
      <c r="PZS128" s="9"/>
      <c r="PZT128" s="9"/>
      <c r="PZU128" s="9"/>
      <c r="PZV128" s="10"/>
      <c r="PZW128" s="11"/>
      <c r="PZX128" s="8"/>
      <c r="PZY128" s="9"/>
      <c r="PZZ128" s="9"/>
      <c r="QAA128" s="9"/>
      <c r="QAB128" s="10"/>
      <c r="QAC128" s="11"/>
      <c r="QAD128" s="8"/>
      <c r="QAE128" s="9"/>
      <c r="QAF128" s="9"/>
      <c r="QAG128" s="9"/>
      <c r="QAH128" s="10"/>
      <c r="QAI128" s="11"/>
      <c r="QAJ128" s="8"/>
      <c r="QAK128" s="9"/>
      <c r="QAL128" s="9"/>
      <c r="QAM128" s="9"/>
      <c r="QAN128" s="10"/>
      <c r="QAO128" s="11"/>
      <c r="QAP128" s="8"/>
      <c r="QAQ128" s="9"/>
      <c r="QAR128" s="9"/>
      <c r="QAS128" s="9"/>
      <c r="QAT128" s="10"/>
      <c r="QAU128" s="11"/>
      <c r="QAV128" s="8"/>
      <c r="QAW128" s="9"/>
      <c r="QAX128" s="9"/>
      <c r="QAY128" s="9"/>
      <c r="QAZ128" s="10"/>
      <c r="QBA128" s="11"/>
      <c r="QBB128" s="8"/>
      <c r="QBC128" s="9"/>
      <c r="QBD128" s="9"/>
      <c r="QBE128" s="9"/>
      <c r="QBF128" s="10"/>
      <c r="QBG128" s="11"/>
      <c r="QBH128" s="8"/>
      <c r="QBI128" s="9"/>
      <c r="QBJ128" s="9"/>
      <c r="QBK128" s="9"/>
      <c r="QBL128" s="10"/>
      <c r="QBM128" s="11"/>
      <c r="QBN128" s="8"/>
      <c r="QBO128" s="9"/>
      <c r="QBP128" s="9"/>
      <c r="QBQ128" s="9"/>
      <c r="QBR128" s="10"/>
      <c r="QBS128" s="11"/>
      <c r="QBT128" s="8"/>
      <c r="QBU128" s="9"/>
      <c r="QBV128" s="9"/>
      <c r="QBW128" s="9"/>
      <c r="QBX128" s="10"/>
      <c r="QBY128" s="11"/>
      <c r="QBZ128" s="8"/>
      <c r="QCA128" s="9"/>
      <c r="QCB128" s="9"/>
      <c r="QCC128" s="9"/>
      <c r="QCD128" s="10"/>
      <c r="QCE128" s="11"/>
      <c r="QCF128" s="8"/>
      <c r="QCG128" s="9"/>
      <c r="QCH128" s="9"/>
      <c r="QCI128" s="9"/>
      <c r="QCJ128" s="10"/>
      <c r="QCK128" s="11"/>
      <c r="QCL128" s="8"/>
      <c r="QCM128" s="9"/>
      <c r="QCN128" s="9"/>
      <c r="QCO128" s="9"/>
      <c r="QCP128" s="10"/>
      <c r="QCQ128" s="11"/>
      <c r="QCR128" s="8"/>
      <c r="QCS128" s="9"/>
      <c r="QCT128" s="9"/>
      <c r="QCU128" s="9"/>
      <c r="QCV128" s="10"/>
      <c r="QCW128" s="11"/>
      <c r="QCX128" s="8"/>
      <c r="QCY128" s="9"/>
      <c r="QCZ128" s="9"/>
      <c r="QDA128" s="9"/>
      <c r="QDB128" s="10"/>
      <c r="QDC128" s="11"/>
      <c r="QDD128" s="8"/>
      <c r="QDE128" s="9"/>
      <c r="QDF128" s="9"/>
      <c r="QDG128" s="9"/>
      <c r="QDH128" s="10"/>
      <c r="QDI128" s="11"/>
      <c r="QDJ128" s="8"/>
      <c r="QDK128" s="9"/>
      <c r="QDL128" s="9"/>
      <c r="QDM128" s="9"/>
      <c r="QDN128" s="10"/>
      <c r="QDO128" s="11"/>
      <c r="QDP128" s="8"/>
      <c r="QDQ128" s="9"/>
      <c r="QDR128" s="9"/>
      <c r="QDS128" s="9"/>
      <c r="QDT128" s="10"/>
      <c r="QDU128" s="11"/>
      <c r="QDV128" s="8"/>
      <c r="QDW128" s="9"/>
      <c r="QDX128" s="9"/>
      <c r="QDY128" s="9"/>
      <c r="QDZ128" s="10"/>
      <c r="QEA128" s="11"/>
      <c r="QEB128" s="8"/>
      <c r="QEC128" s="9"/>
      <c r="QED128" s="9"/>
      <c r="QEE128" s="9"/>
      <c r="QEF128" s="10"/>
      <c r="QEG128" s="11"/>
      <c r="QEH128" s="8"/>
      <c r="QEI128" s="9"/>
      <c r="QEJ128" s="9"/>
      <c r="QEK128" s="9"/>
      <c r="QEL128" s="10"/>
      <c r="QEM128" s="11"/>
      <c r="QEN128" s="8"/>
      <c r="QEO128" s="9"/>
      <c r="QEP128" s="9"/>
      <c r="QEQ128" s="9"/>
      <c r="QER128" s="10"/>
      <c r="QES128" s="11"/>
      <c r="QET128" s="8"/>
      <c r="QEU128" s="9"/>
      <c r="QEV128" s="9"/>
      <c r="QEW128" s="9"/>
      <c r="QEX128" s="10"/>
      <c r="QEY128" s="11"/>
      <c r="QEZ128" s="8"/>
      <c r="QFA128" s="9"/>
      <c r="QFB128" s="9"/>
      <c r="QFC128" s="9"/>
      <c r="QFD128" s="10"/>
      <c r="QFE128" s="11"/>
      <c r="QFF128" s="8"/>
      <c r="QFG128" s="9"/>
      <c r="QFH128" s="9"/>
      <c r="QFI128" s="9"/>
      <c r="QFJ128" s="10"/>
      <c r="QFK128" s="11"/>
      <c r="QFL128" s="8"/>
      <c r="QFM128" s="9"/>
      <c r="QFN128" s="9"/>
      <c r="QFO128" s="9"/>
      <c r="QFP128" s="10"/>
      <c r="QFQ128" s="11"/>
      <c r="QFR128" s="8"/>
      <c r="QFS128" s="9"/>
      <c r="QFT128" s="9"/>
      <c r="QFU128" s="9"/>
      <c r="QFV128" s="10"/>
      <c r="QFW128" s="11"/>
      <c r="QFX128" s="8"/>
      <c r="QFY128" s="9"/>
      <c r="QFZ128" s="9"/>
      <c r="QGA128" s="9"/>
      <c r="QGB128" s="10"/>
      <c r="QGC128" s="11"/>
      <c r="QGD128" s="8"/>
      <c r="QGE128" s="9"/>
      <c r="QGF128" s="9"/>
      <c r="QGG128" s="9"/>
      <c r="QGH128" s="10"/>
      <c r="QGI128" s="11"/>
      <c r="QGJ128" s="8"/>
      <c r="QGK128" s="9"/>
      <c r="QGL128" s="9"/>
      <c r="QGM128" s="9"/>
      <c r="QGN128" s="10"/>
      <c r="QGO128" s="11"/>
      <c r="QGP128" s="8"/>
      <c r="QGQ128" s="9"/>
      <c r="QGR128" s="9"/>
      <c r="QGS128" s="9"/>
      <c r="QGT128" s="10"/>
      <c r="QGU128" s="11"/>
      <c r="QGV128" s="8"/>
      <c r="QGW128" s="9"/>
      <c r="QGX128" s="9"/>
      <c r="QGY128" s="9"/>
      <c r="QGZ128" s="10"/>
      <c r="QHA128" s="11"/>
      <c r="QHB128" s="8"/>
      <c r="QHC128" s="9"/>
      <c r="QHD128" s="9"/>
      <c r="QHE128" s="9"/>
      <c r="QHF128" s="10"/>
      <c r="QHG128" s="11"/>
      <c r="QHH128" s="8"/>
      <c r="QHI128" s="9"/>
      <c r="QHJ128" s="9"/>
      <c r="QHK128" s="9"/>
      <c r="QHL128" s="10"/>
      <c r="QHM128" s="11"/>
      <c r="QHN128" s="8"/>
      <c r="QHO128" s="9"/>
      <c r="QHP128" s="9"/>
      <c r="QHQ128" s="9"/>
      <c r="QHR128" s="10"/>
      <c r="QHS128" s="11"/>
      <c r="QHT128" s="8"/>
      <c r="QHU128" s="9"/>
      <c r="QHV128" s="9"/>
      <c r="QHW128" s="9"/>
      <c r="QHX128" s="10"/>
      <c r="QHY128" s="11"/>
      <c r="QHZ128" s="8"/>
      <c r="QIA128" s="9"/>
      <c r="QIB128" s="9"/>
      <c r="QIC128" s="9"/>
      <c r="QID128" s="10"/>
      <c r="QIE128" s="11"/>
      <c r="QIF128" s="8"/>
      <c r="QIG128" s="9"/>
      <c r="QIH128" s="9"/>
      <c r="QII128" s="9"/>
      <c r="QIJ128" s="10"/>
      <c r="QIK128" s="11"/>
      <c r="QIL128" s="8"/>
      <c r="QIM128" s="9"/>
      <c r="QIN128" s="9"/>
      <c r="QIO128" s="9"/>
      <c r="QIP128" s="10"/>
      <c r="QIQ128" s="11"/>
      <c r="QIR128" s="8"/>
      <c r="QIS128" s="9"/>
      <c r="QIT128" s="9"/>
      <c r="QIU128" s="9"/>
      <c r="QIV128" s="10"/>
      <c r="QIW128" s="11"/>
      <c r="QIX128" s="8"/>
      <c r="QIY128" s="9"/>
      <c r="QIZ128" s="9"/>
      <c r="QJA128" s="9"/>
      <c r="QJB128" s="10"/>
      <c r="QJC128" s="11"/>
      <c r="QJD128" s="8"/>
      <c r="QJE128" s="9"/>
      <c r="QJF128" s="9"/>
      <c r="QJG128" s="9"/>
      <c r="QJH128" s="10"/>
      <c r="QJI128" s="11"/>
      <c r="QJJ128" s="8"/>
      <c r="QJK128" s="9"/>
      <c r="QJL128" s="9"/>
      <c r="QJM128" s="9"/>
      <c r="QJN128" s="10"/>
      <c r="QJO128" s="11"/>
      <c r="QJP128" s="8"/>
      <c r="QJQ128" s="9"/>
      <c r="QJR128" s="9"/>
      <c r="QJS128" s="9"/>
      <c r="QJT128" s="10"/>
      <c r="QJU128" s="11"/>
      <c r="QJV128" s="8"/>
      <c r="QJW128" s="9"/>
      <c r="QJX128" s="9"/>
      <c r="QJY128" s="9"/>
      <c r="QJZ128" s="10"/>
      <c r="QKA128" s="11"/>
      <c r="QKB128" s="8"/>
      <c r="QKC128" s="9"/>
      <c r="QKD128" s="9"/>
      <c r="QKE128" s="9"/>
      <c r="QKF128" s="10"/>
      <c r="QKG128" s="11"/>
      <c r="QKH128" s="8"/>
      <c r="QKI128" s="9"/>
      <c r="QKJ128" s="9"/>
      <c r="QKK128" s="9"/>
      <c r="QKL128" s="10"/>
      <c r="QKM128" s="11"/>
      <c r="QKN128" s="8"/>
      <c r="QKO128" s="9"/>
      <c r="QKP128" s="9"/>
      <c r="QKQ128" s="9"/>
      <c r="QKR128" s="10"/>
      <c r="QKS128" s="11"/>
      <c r="QKT128" s="8"/>
      <c r="QKU128" s="9"/>
      <c r="QKV128" s="9"/>
      <c r="QKW128" s="9"/>
      <c r="QKX128" s="10"/>
      <c r="QKY128" s="11"/>
      <c r="QKZ128" s="8"/>
      <c r="QLA128" s="9"/>
      <c r="QLB128" s="9"/>
      <c r="QLC128" s="9"/>
      <c r="QLD128" s="10"/>
      <c r="QLE128" s="11"/>
      <c r="QLF128" s="8"/>
      <c r="QLG128" s="9"/>
      <c r="QLH128" s="9"/>
      <c r="QLI128" s="9"/>
      <c r="QLJ128" s="10"/>
      <c r="QLK128" s="11"/>
      <c r="QLL128" s="8"/>
      <c r="QLM128" s="9"/>
      <c r="QLN128" s="9"/>
      <c r="QLO128" s="9"/>
      <c r="QLP128" s="10"/>
      <c r="QLQ128" s="11"/>
      <c r="QLR128" s="8"/>
      <c r="QLS128" s="9"/>
      <c r="QLT128" s="9"/>
      <c r="QLU128" s="9"/>
      <c r="QLV128" s="10"/>
      <c r="QLW128" s="11"/>
      <c r="QLX128" s="8"/>
      <c r="QLY128" s="9"/>
      <c r="QLZ128" s="9"/>
      <c r="QMA128" s="9"/>
      <c r="QMB128" s="10"/>
      <c r="QMC128" s="11"/>
      <c r="QMD128" s="8"/>
      <c r="QME128" s="9"/>
      <c r="QMF128" s="9"/>
      <c r="QMG128" s="9"/>
      <c r="QMH128" s="10"/>
      <c r="QMI128" s="11"/>
      <c r="QMJ128" s="8"/>
      <c r="QMK128" s="9"/>
      <c r="QML128" s="9"/>
      <c r="QMM128" s="9"/>
      <c r="QMN128" s="10"/>
      <c r="QMO128" s="11"/>
      <c r="QMP128" s="8"/>
      <c r="QMQ128" s="9"/>
      <c r="QMR128" s="9"/>
      <c r="QMS128" s="9"/>
      <c r="QMT128" s="10"/>
      <c r="QMU128" s="11"/>
      <c r="QMV128" s="8"/>
      <c r="QMW128" s="9"/>
      <c r="QMX128" s="9"/>
      <c r="QMY128" s="9"/>
      <c r="QMZ128" s="10"/>
      <c r="QNA128" s="11"/>
      <c r="QNB128" s="8"/>
      <c r="QNC128" s="9"/>
      <c r="QND128" s="9"/>
      <c r="QNE128" s="9"/>
      <c r="QNF128" s="10"/>
      <c r="QNG128" s="11"/>
      <c r="QNH128" s="8"/>
      <c r="QNI128" s="9"/>
      <c r="QNJ128" s="9"/>
      <c r="QNK128" s="9"/>
      <c r="QNL128" s="10"/>
      <c r="QNM128" s="11"/>
      <c r="QNN128" s="8"/>
      <c r="QNO128" s="9"/>
      <c r="QNP128" s="9"/>
      <c r="QNQ128" s="9"/>
      <c r="QNR128" s="10"/>
      <c r="QNS128" s="11"/>
      <c r="QNT128" s="8"/>
      <c r="QNU128" s="9"/>
      <c r="QNV128" s="9"/>
      <c r="QNW128" s="9"/>
      <c r="QNX128" s="10"/>
      <c r="QNY128" s="11"/>
      <c r="QNZ128" s="8"/>
      <c r="QOA128" s="9"/>
      <c r="QOB128" s="9"/>
      <c r="QOC128" s="9"/>
      <c r="QOD128" s="10"/>
      <c r="QOE128" s="11"/>
      <c r="QOF128" s="8"/>
      <c r="QOG128" s="9"/>
      <c r="QOH128" s="9"/>
      <c r="QOI128" s="9"/>
      <c r="QOJ128" s="10"/>
      <c r="QOK128" s="11"/>
      <c r="QOL128" s="8"/>
      <c r="QOM128" s="9"/>
      <c r="QON128" s="9"/>
      <c r="QOO128" s="9"/>
      <c r="QOP128" s="10"/>
      <c r="QOQ128" s="11"/>
      <c r="QOR128" s="8"/>
      <c r="QOS128" s="9"/>
      <c r="QOT128" s="9"/>
      <c r="QOU128" s="9"/>
      <c r="QOV128" s="10"/>
      <c r="QOW128" s="11"/>
      <c r="QOX128" s="8"/>
      <c r="QOY128" s="9"/>
      <c r="QOZ128" s="9"/>
      <c r="QPA128" s="9"/>
      <c r="QPB128" s="10"/>
      <c r="QPC128" s="11"/>
      <c r="QPD128" s="8"/>
      <c r="QPE128" s="9"/>
      <c r="QPF128" s="9"/>
      <c r="QPG128" s="9"/>
      <c r="QPH128" s="10"/>
      <c r="QPI128" s="11"/>
      <c r="QPJ128" s="8"/>
      <c r="QPK128" s="9"/>
      <c r="QPL128" s="9"/>
      <c r="QPM128" s="9"/>
      <c r="QPN128" s="10"/>
      <c r="QPO128" s="11"/>
      <c r="QPP128" s="8"/>
      <c r="QPQ128" s="9"/>
      <c r="QPR128" s="9"/>
      <c r="QPS128" s="9"/>
      <c r="QPT128" s="10"/>
      <c r="QPU128" s="11"/>
      <c r="QPV128" s="8"/>
      <c r="QPW128" s="9"/>
      <c r="QPX128" s="9"/>
      <c r="QPY128" s="9"/>
      <c r="QPZ128" s="10"/>
      <c r="QQA128" s="11"/>
      <c r="QQB128" s="8"/>
      <c r="QQC128" s="9"/>
      <c r="QQD128" s="9"/>
      <c r="QQE128" s="9"/>
      <c r="QQF128" s="10"/>
      <c r="QQG128" s="11"/>
      <c r="QQH128" s="8"/>
      <c r="QQI128" s="9"/>
      <c r="QQJ128" s="9"/>
      <c r="QQK128" s="9"/>
      <c r="QQL128" s="10"/>
      <c r="QQM128" s="11"/>
      <c r="QQN128" s="8"/>
      <c r="QQO128" s="9"/>
      <c r="QQP128" s="9"/>
      <c r="QQQ128" s="9"/>
      <c r="QQR128" s="10"/>
      <c r="QQS128" s="11"/>
      <c r="QQT128" s="8"/>
      <c r="QQU128" s="9"/>
      <c r="QQV128" s="9"/>
      <c r="QQW128" s="9"/>
      <c r="QQX128" s="10"/>
      <c r="QQY128" s="11"/>
      <c r="QQZ128" s="8"/>
      <c r="QRA128" s="9"/>
      <c r="QRB128" s="9"/>
      <c r="QRC128" s="9"/>
      <c r="QRD128" s="10"/>
      <c r="QRE128" s="11"/>
      <c r="QRF128" s="8"/>
      <c r="QRG128" s="9"/>
      <c r="QRH128" s="9"/>
      <c r="QRI128" s="9"/>
      <c r="QRJ128" s="10"/>
      <c r="QRK128" s="11"/>
      <c r="QRL128" s="8"/>
      <c r="QRM128" s="9"/>
      <c r="QRN128" s="9"/>
      <c r="QRO128" s="9"/>
      <c r="QRP128" s="10"/>
      <c r="QRQ128" s="11"/>
      <c r="QRR128" s="8"/>
      <c r="QRS128" s="9"/>
      <c r="QRT128" s="9"/>
      <c r="QRU128" s="9"/>
      <c r="QRV128" s="10"/>
      <c r="QRW128" s="11"/>
      <c r="QRX128" s="8"/>
      <c r="QRY128" s="9"/>
      <c r="QRZ128" s="9"/>
      <c r="QSA128" s="9"/>
      <c r="QSB128" s="10"/>
      <c r="QSC128" s="11"/>
      <c r="QSD128" s="8"/>
      <c r="QSE128" s="9"/>
      <c r="QSF128" s="9"/>
      <c r="QSG128" s="9"/>
      <c r="QSH128" s="10"/>
      <c r="QSI128" s="11"/>
      <c r="QSJ128" s="8"/>
      <c r="QSK128" s="9"/>
      <c r="QSL128" s="9"/>
      <c r="QSM128" s="9"/>
      <c r="QSN128" s="10"/>
      <c r="QSO128" s="11"/>
      <c r="QSP128" s="8"/>
      <c r="QSQ128" s="9"/>
      <c r="QSR128" s="9"/>
      <c r="QSS128" s="9"/>
      <c r="QST128" s="10"/>
      <c r="QSU128" s="11"/>
      <c r="QSV128" s="8"/>
      <c r="QSW128" s="9"/>
      <c r="QSX128" s="9"/>
      <c r="QSY128" s="9"/>
      <c r="QSZ128" s="10"/>
      <c r="QTA128" s="11"/>
      <c r="QTB128" s="8"/>
      <c r="QTC128" s="9"/>
      <c r="QTD128" s="9"/>
      <c r="QTE128" s="9"/>
      <c r="QTF128" s="10"/>
      <c r="QTG128" s="11"/>
      <c r="QTH128" s="8"/>
      <c r="QTI128" s="9"/>
      <c r="QTJ128" s="9"/>
      <c r="QTK128" s="9"/>
      <c r="QTL128" s="10"/>
      <c r="QTM128" s="11"/>
      <c r="QTN128" s="8"/>
      <c r="QTO128" s="9"/>
      <c r="QTP128" s="9"/>
      <c r="QTQ128" s="9"/>
      <c r="QTR128" s="10"/>
      <c r="QTS128" s="11"/>
      <c r="QTT128" s="8"/>
      <c r="QTU128" s="9"/>
      <c r="QTV128" s="9"/>
      <c r="QTW128" s="9"/>
      <c r="QTX128" s="10"/>
      <c r="QTY128" s="11"/>
      <c r="QTZ128" s="8"/>
      <c r="QUA128" s="9"/>
      <c r="QUB128" s="9"/>
      <c r="QUC128" s="9"/>
      <c r="QUD128" s="10"/>
      <c r="QUE128" s="11"/>
      <c r="QUF128" s="8"/>
      <c r="QUG128" s="9"/>
      <c r="QUH128" s="9"/>
      <c r="QUI128" s="9"/>
      <c r="QUJ128" s="10"/>
      <c r="QUK128" s="11"/>
      <c r="QUL128" s="8"/>
      <c r="QUM128" s="9"/>
      <c r="QUN128" s="9"/>
      <c r="QUO128" s="9"/>
      <c r="QUP128" s="10"/>
      <c r="QUQ128" s="11"/>
      <c r="QUR128" s="8"/>
      <c r="QUS128" s="9"/>
      <c r="QUT128" s="9"/>
      <c r="QUU128" s="9"/>
      <c r="QUV128" s="10"/>
      <c r="QUW128" s="11"/>
      <c r="QUX128" s="8"/>
      <c r="QUY128" s="9"/>
      <c r="QUZ128" s="9"/>
      <c r="QVA128" s="9"/>
      <c r="QVB128" s="10"/>
      <c r="QVC128" s="11"/>
      <c r="QVD128" s="8"/>
      <c r="QVE128" s="9"/>
      <c r="QVF128" s="9"/>
      <c r="QVG128" s="9"/>
      <c r="QVH128" s="10"/>
      <c r="QVI128" s="11"/>
      <c r="QVJ128" s="8"/>
      <c r="QVK128" s="9"/>
      <c r="QVL128" s="9"/>
      <c r="QVM128" s="9"/>
      <c r="QVN128" s="10"/>
      <c r="QVO128" s="11"/>
      <c r="QVP128" s="8"/>
      <c r="QVQ128" s="9"/>
      <c r="QVR128" s="9"/>
      <c r="QVS128" s="9"/>
      <c r="QVT128" s="10"/>
      <c r="QVU128" s="11"/>
      <c r="QVV128" s="8"/>
      <c r="QVW128" s="9"/>
      <c r="QVX128" s="9"/>
      <c r="QVY128" s="9"/>
      <c r="QVZ128" s="10"/>
      <c r="QWA128" s="11"/>
      <c r="QWB128" s="8"/>
      <c r="QWC128" s="9"/>
      <c r="QWD128" s="9"/>
      <c r="QWE128" s="9"/>
      <c r="QWF128" s="10"/>
      <c r="QWG128" s="11"/>
      <c r="QWH128" s="8"/>
      <c r="QWI128" s="9"/>
      <c r="QWJ128" s="9"/>
      <c r="QWK128" s="9"/>
      <c r="QWL128" s="10"/>
      <c r="QWM128" s="11"/>
      <c r="QWN128" s="8"/>
      <c r="QWO128" s="9"/>
      <c r="QWP128" s="9"/>
      <c r="QWQ128" s="9"/>
      <c r="QWR128" s="10"/>
      <c r="QWS128" s="11"/>
      <c r="QWT128" s="8"/>
      <c r="QWU128" s="9"/>
      <c r="QWV128" s="9"/>
      <c r="QWW128" s="9"/>
      <c r="QWX128" s="10"/>
      <c r="QWY128" s="11"/>
      <c r="QWZ128" s="8"/>
      <c r="QXA128" s="9"/>
      <c r="QXB128" s="9"/>
      <c r="QXC128" s="9"/>
      <c r="QXD128" s="10"/>
      <c r="QXE128" s="11"/>
      <c r="QXF128" s="8"/>
      <c r="QXG128" s="9"/>
      <c r="QXH128" s="9"/>
      <c r="QXI128" s="9"/>
      <c r="QXJ128" s="10"/>
      <c r="QXK128" s="11"/>
      <c r="QXL128" s="8"/>
      <c r="QXM128" s="9"/>
      <c r="QXN128" s="9"/>
      <c r="QXO128" s="9"/>
      <c r="QXP128" s="10"/>
      <c r="QXQ128" s="11"/>
      <c r="QXR128" s="8"/>
      <c r="QXS128" s="9"/>
      <c r="QXT128" s="9"/>
      <c r="QXU128" s="9"/>
      <c r="QXV128" s="10"/>
      <c r="QXW128" s="11"/>
      <c r="QXX128" s="8"/>
      <c r="QXY128" s="9"/>
      <c r="QXZ128" s="9"/>
      <c r="QYA128" s="9"/>
      <c r="QYB128" s="10"/>
      <c r="QYC128" s="11"/>
      <c r="QYD128" s="8"/>
      <c r="QYE128" s="9"/>
      <c r="QYF128" s="9"/>
      <c r="QYG128" s="9"/>
      <c r="QYH128" s="10"/>
      <c r="QYI128" s="11"/>
      <c r="QYJ128" s="8"/>
      <c r="QYK128" s="9"/>
      <c r="QYL128" s="9"/>
      <c r="QYM128" s="9"/>
      <c r="QYN128" s="10"/>
      <c r="QYO128" s="11"/>
      <c r="QYP128" s="8"/>
      <c r="QYQ128" s="9"/>
      <c r="QYR128" s="9"/>
      <c r="QYS128" s="9"/>
      <c r="QYT128" s="10"/>
      <c r="QYU128" s="11"/>
      <c r="QYV128" s="8"/>
      <c r="QYW128" s="9"/>
      <c r="QYX128" s="9"/>
      <c r="QYY128" s="9"/>
      <c r="QYZ128" s="10"/>
      <c r="QZA128" s="11"/>
      <c r="QZB128" s="8"/>
      <c r="QZC128" s="9"/>
      <c r="QZD128" s="9"/>
      <c r="QZE128" s="9"/>
      <c r="QZF128" s="10"/>
      <c r="QZG128" s="11"/>
      <c r="QZH128" s="8"/>
      <c r="QZI128" s="9"/>
      <c r="QZJ128" s="9"/>
      <c r="QZK128" s="9"/>
      <c r="QZL128" s="10"/>
      <c r="QZM128" s="11"/>
      <c r="QZN128" s="8"/>
      <c r="QZO128" s="9"/>
      <c r="QZP128" s="9"/>
      <c r="QZQ128" s="9"/>
      <c r="QZR128" s="10"/>
      <c r="QZS128" s="11"/>
      <c r="QZT128" s="8"/>
      <c r="QZU128" s="9"/>
      <c r="QZV128" s="9"/>
      <c r="QZW128" s="9"/>
      <c r="QZX128" s="10"/>
      <c r="QZY128" s="11"/>
      <c r="QZZ128" s="8"/>
      <c r="RAA128" s="9"/>
      <c r="RAB128" s="9"/>
      <c r="RAC128" s="9"/>
      <c r="RAD128" s="10"/>
      <c r="RAE128" s="11"/>
      <c r="RAF128" s="8"/>
      <c r="RAG128" s="9"/>
      <c r="RAH128" s="9"/>
      <c r="RAI128" s="9"/>
      <c r="RAJ128" s="10"/>
      <c r="RAK128" s="11"/>
      <c r="RAL128" s="8"/>
      <c r="RAM128" s="9"/>
      <c r="RAN128" s="9"/>
      <c r="RAO128" s="9"/>
      <c r="RAP128" s="10"/>
      <c r="RAQ128" s="11"/>
      <c r="RAR128" s="8"/>
      <c r="RAS128" s="9"/>
      <c r="RAT128" s="9"/>
      <c r="RAU128" s="9"/>
      <c r="RAV128" s="10"/>
      <c r="RAW128" s="11"/>
      <c r="RAX128" s="8"/>
      <c r="RAY128" s="9"/>
      <c r="RAZ128" s="9"/>
      <c r="RBA128" s="9"/>
      <c r="RBB128" s="10"/>
      <c r="RBC128" s="11"/>
      <c r="RBD128" s="8"/>
      <c r="RBE128" s="9"/>
      <c r="RBF128" s="9"/>
      <c r="RBG128" s="9"/>
      <c r="RBH128" s="10"/>
      <c r="RBI128" s="11"/>
      <c r="RBJ128" s="8"/>
      <c r="RBK128" s="9"/>
      <c r="RBL128" s="9"/>
      <c r="RBM128" s="9"/>
      <c r="RBN128" s="10"/>
      <c r="RBO128" s="11"/>
      <c r="RBP128" s="8"/>
      <c r="RBQ128" s="9"/>
      <c r="RBR128" s="9"/>
      <c r="RBS128" s="9"/>
      <c r="RBT128" s="10"/>
      <c r="RBU128" s="11"/>
      <c r="RBV128" s="8"/>
      <c r="RBW128" s="9"/>
      <c r="RBX128" s="9"/>
      <c r="RBY128" s="9"/>
      <c r="RBZ128" s="10"/>
      <c r="RCA128" s="11"/>
      <c r="RCB128" s="8"/>
      <c r="RCC128" s="9"/>
      <c r="RCD128" s="9"/>
      <c r="RCE128" s="9"/>
      <c r="RCF128" s="10"/>
      <c r="RCG128" s="11"/>
      <c r="RCH128" s="8"/>
      <c r="RCI128" s="9"/>
      <c r="RCJ128" s="9"/>
      <c r="RCK128" s="9"/>
      <c r="RCL128" s="10"/>
      <c r="RCM128" s="11"/>
      <c r="RCN128" s="8"/>
      <c r="RCO128" s="9"/>
      <c r="RCP128" s="9"/>
      <c r="RCQ128" s="9"/>
      <c r="RCR128" s="10"/>
      <c r="RCS128" s="11"/>
      <c r="RCT128" s="8"/>
      <c r="RCU128" s="9"/>
      <c r="RCV128" s="9"/>
      <c r="RCW128" s="9"/>
      <c r="RCX128" s="10"/>
      <c r="RCY128" s="11"/>
      <c r="RCZ128" s="8"/>
      <c r="RDA128" s="9"/>
      <c r="RDB128" s="9"/>
      <c r="RDC128" s="9"/>
      <c r="RDD128" s="10"/>
      <c r="RDE128" s="11"/>
      <c r="RDF128" s="8"/>
      <c r="RDG128" s="9"/>
      <c r="RDH128" s="9"/>
      <c r="RDI128" s="9"/>
      <c r="RDJ128" s="10"/>
      <c r="RDK128" s="11"/>
      <c r="RDL128" s="8"/>
      <c r="RDM128" s="9"/>
      <c r="RDN128" s="9"/>
      <c r="RDO128" s="9"/>
      <c r="RDP128" s="10"/>
      <c r="RDQ128" s="11"/>
      <c r="RDR128" s="8"/>
      <c r="RDS128" s="9"/>
      <c r="RDT128" s="9"/>
      <c r="RDU128" s="9"/>
      <c r="RDV128" s="10"/>
      <c r="RDW128" s="11"/>
      <c r="RDX128" s="8"/>
      <c r="RDY128" s="9"/>
      <c r="RDZ128" s="9"/>
      <c r="REA128" s="9"/>
      <c r="REB128" s="10"/>
      <c r="REC128" s="11"/>
      <c r="RED128" s="8"/>
      <c r="REE128" s="9"/>
      <c r="REF128" s="9"/>
      <c r="REG128" s="9"/>
      <c r="REH128" s="10"/>
      <c r="REI128" s="11"/>
      <c r="REJ128" s="8"/>
      <c r="REK128" s="9"/>
      <c r="REL128" s="9"/>
      <c r="REM128" s="9"/>
      <c r="REN128" s="10"/>
      <c r="REO128" s="11"/>
      <c r="REP128" s="8"/>
      <c r="REQ128" s="9"/>
      <c r="RER128" s="9"/>
      <c r="RES128" s="9"/>
      <c r="RET128" s="10"/>
      <c r="REU128" s="11"/>
      <c r="REV128" s="8"/>
      <c r="REW128" s="9"/>
      <c r="REX128" s="9"/>
      <c r="REY128" s="9"/>
      <c r="REZ128" s="10"/>
      <c r="RFA128" s="11"/>
      <c r="RFB128" s="8"/>
      <c r="RFC128" s="9"/>
      <c r="RFD128" s="9"/>
      <c r="RFE128" s="9"/>
      <c r="RFF128" s="10"/>
      <c r="RFG128" s="11"/>
      <c r="RFH128" s="8"/>
      <c r="RFI128" s="9"/>
      <c r="RFJ128" s="9"/>
      <c r="RFK128" s="9"/>
      <c r="RFL128" s="10"/>
      <c r="RFM128" s="11"/>
      <c r="RFN128" s="8"/>
      <c r="RFO128" s="9"/>
      <c r="RFP128" s="9"/>
      <c r="RFQ128" s="9"/>
      <c r="RFR128" s="10"/>
      <c r="RFS128" s="11"/>
      <c r="RFT128" s="8"/>
      <c r="RFU128" s="9"/>
      <c r="RFV128" s="9"/>
      <c r="RFW128" s="9"/>
      <c r="RFX128" s="10"/>
      <c r="RFY128" s="11"/>
      <c r="RFZ128" s="8"/>
      <c r="RGA128" s="9"/>
      <c r="RGB128" s="9"/>
      <c r="RGC128" s="9"/>
      <c r="RGD128" s="10"/>
      <c r="RGE128" s="11"/>
      <c r="RGF128" s="8"/>
      <c r="RGG128" s="9"/>
      <c r="RGH128" s="9"/>
      <c r="RGI128" s="9"/>
      <c r="RGJ128" s="10"/>
      <c r="RGK128" s="11"/>
      <c r="RGL128" s="8"/>
      <c r="RGM128" s="9"/>
      <c r="RGN128" s="9"/>
      <c r="RGO128" s="9"/>
      <c r="RGP128" s="10"/>
      <c r="RGQ128" s="11"/>
      <c r="RGR128" s="8"/>
      <c r="RGS128" s="9"/>
      <c r="RGT128" s="9"/>
      <c r="RGU128" s="9"/>
      <c r="RGV128" s="10"/>
      <c r="RGW128" s="11"/>
      <c r="RGX128" s="8"/>
      <c r="RGY128" s="9"/>
      <c r="RGZ128" s="9"/>
      <c r="RHA128" s="9"/>
      <c r="RHB128" s="10"/>
      <c r="RHC128" s="11"/>
      <c r="RHD128" s="8"/>
      <c r="RHE128" s="9"/>
      <c r="RHF128" s="9"/>
      <c r="RHG128" s="9"/>
      <c r="RHH128" s="10"/>
      <c r="RHI128" s="11"/>
      <c r="RHJ128" s="8"/>
      <c r="RHK128" s="9"/>
      <c r="RHL128" s="9"/>
      <c r="RHM128" s="9"/>
      <c r="RHN128" s="10"/>
      <c r="RHO128" s="11"/>
      <c r="RHP128" s="8"/>
      <c r="RHQ128" s="9"/>
      <c r="RHR128" s="9"/>
      <c r="RHS128" s="9"/>
      <c r="RHT128" s="10"/>
      <c r="RHU128" s="11"/>
      <c r="RHV128" s="8"/>
      <c r="RHW128" s="9"/>
      <c r="RHX128" s="9"/>
      <c r="RHY128" s="9"/>
      <c r="RHZ128" s="10"/>
      <c r="RIA128" s="11"/>
      <c r="RIB128" s="8"/>
      <c r="RIC128" s="9"/>
      <c r="RID128" s="9"/>
      <c r="RIE128" s="9"/>
      <c r="RIF128" s="10"/>
      <c r="RIG128" s="11"/>
      <c r="RIH128" s="8"/>
      <c r="RII128" s="9"/>
      <c r="RIJ128" s="9"/>
      <c r="RIK128" s="9"/>
      <c r="RIL128" s="10"/>
      <c r="RIM128" s="11"/>
      <c r="RIN128" s="8"/>
      <c r="RIO128" s="9"/>
      <c r="RIP128" s="9"/>
      <c r="RIQ128" s="9"/>
      <c r="RIR128" s="10"/>
      <c r="RIS128" s="11"/>
      <c r="RIT128" s="8"/>
      <c r="RIU128" s="9"/>
      <c r="RIV128" s="9"/>
      <c r="RIW128" s="9"/>
      <c r="RIX128" s="10"/>
      <c r="RIY128" s="11"/>
      <c r="RIZ128" s="8"/>
      <c r="RJA128" s="9"/>
      <c r="RJB128" s="9"/>
      <c r="RJC128" s="9"/>
      <c r="RJD128" s="10"/>
      <c r="RJE128" s="11"/>
      <c r="RJF128" s="8"/>
      <c r="RJG128" s="9"/>
      <c r="RJH128" s="9"/>
      <c r="RJI128" s="9"/>
      <c r="RJJ128" s="10"/>
      <c r="RJK128" s="11"/>
      <c r="RJL128" s="8"/>
      <c r="RJM128" s="9"/>
      <c r="RJN128" s="9"/>
      <c r="RJO128" s="9"/>
      <c r="RJP128" s="10"/>
      <c r="RJQ128" s="11"/>
      <c r="RJR128" s="8"/>
      <c r="RJS128" s="9"/>
      <c r="RJT128" s="9"/>
      <c r="RJU128" s="9"/>
      <c r="RJV128" s="10"/>
      <c r="RJW128" s="11"/>
      <c r="RJX128" s="8"/>
      <c r="RJY128" s="9"/>
      <c r="RJZ128" s="9"/>
      <c r="RKA128" s="9"/>
      <c r="RKB128" s="10"/>
      <c r="RKC128" s="11"/>
      <c r="RKD128" s="8"/>
      <c r="RKE128" s="9"/>
      <c r="RKF128" s="9"/>
      <c r="RKG128" s="9"/>
      <c r="RKH128" s="10"/>
      <c r="RKI128" s="11"/>
      <c r="RKJ128" s="8"/>
      <c r="RKK128" s="9"/>
      <c r="RKL128" s="9"/>
      <c r="RKM128" s="9"/>
      <c r="RKN128" s="10"/>
      <c r="RKO128" s="11"/>
      <c r="RKP128" s="8"/>
      <c r="RKQ128" s="9"/>
      <c r="RKR128" s="9"/>
      <c r="RKS128" s="9"/>
      <c r="RKT128" s="10"/>
      <c r="RKU128" s="11"/>
      <c r="RKV128" s="8"/>
      <c r="RKW128" s="9"/>
      <c r="RKX128" s="9"/>
      <c r="RKY128" s="9"/>
      <c r="RKZ128" s="10"/>
      <c r="RLA128" s="11"/>
      <c r="RLB128" s="8"/>
      <c r="RLC128" s="9"/>
      <c r="RLD128" s="9"/>
      <c r="RLE128" s="9"/>
      <c r="RLF128" s="10"/>
      <c r="RLG128" s="11"/>
      <c r="RLH128" s="8"/>
      <c r="RLI128" s="9"/>
      <c r="RLJ128" s="9"/>
      <c r="RLK128" s="9"/>
      <c r="RLL128" s="10"/>
      <c r="RLM128" s="11"/>
      <c r="RLN128" s="8"/>
      <c r="RLO128" s="9"/>
      <c r="RLP128" s="9"/>
      <c r="RLQ128" s="9"/>
      <c r="RLR128" s="10"/>
      <c r="RLS128" s="11"/>
      <c r="RLT128" s="8"/>
      <c r="RLU128" s="9"/>
      <c r="RLV128" s="9"/>
      <c r="RLW128" s="9"/>
      <c r="RLX128" s="10"/>
      <c r="RLY128" s="11"/>
      <c r="RLZ128" s="8"/>
      <c r="RMA128" s="9"/>
      <c r="RMB128" s="9"/>
      <c r="RMC128" s="9"/>
      <c r="RMD128" s="10"/>
      <c r="RME128" s="11"/>
      <c r="RMF128" s="8"/>
      <c r="RMG128" s="9"/>
      <c r="RMH128" s="9"/>
      <c r="RMI128" s="9"/>
      <c r="RMJ128" s="10"/>
      <c r="RMK128" s="11"/>
      <c r="RML128" s="8"/>
      <c r="RMM128" s="9"/>
      <c r="RMN128" s="9"/>
      <c r="RMO128" s="9"/>
      <c r="RMP128" s="10"/>
      <c r="RMQ128" s="11"/>
      <c r="RMR128" s="8"/>
      <c r="RMS128" s="9"/>
      <c r="RMT128" s="9"/>
      <c r="RMU128" s="9"/>
      <c r="RMV128" s="10"/>
      <c r="RMW128" s="11"/>
      <c r="RMX128" s="8"/>
      <c r="RMY128" s="9"/>
      <c r="RMZ128" s="9"/>
      <c r="RNA128" s="9"/>
      <c r="RNB128" s="10"/>
      <c r="RNC128" s="11"/>
      <c r="RND128" s="8"/>
      <c r="RNE128" s="9"/>
      <c r="RNF128" s="9"/>
      <c r="RNG128" s="9"/>
      <c r="RNH128" s="10"/>
      <c r="RNI128" s="11"/>
      <c r="RNJ128" s="8"/>
      <c r="RNK128" s="9"/>
      <c r="RNL128" s="9"/>
      <c r="RNM128" s="9"/>
      <c r="RNN128" s="10"/>
      <c r="RNO128" s="11"/>
      <c r="RNP128" s="8"/>
      <c r="RNQ128" s="9"/>
      <c r="RNR128" s="9"/>
      <c r="RNS128" s="9"/>
      <c r="RNT128" s="10"/>
      <c r="RNU128" s="11"/>
      <c r="RNV128" s="8"/>
      <c r="RNW128" s="9"/>
      <c r="RNX128" s="9"/>
      <c r="RNY128" s="9"/>
      <c r="RNZ128" s="10"/>
      <c r="ROA128" s="11"/>
      <c r="ROB128" s="8"/>
      <c r="ROC128" s="9"/>
      <c r="ROD128" s="9"/>
      <c r="ROE128" s="9"/>
      <c r="ROF128" s="10"/>
      <c r="ROG128" s="11"/>
      <c r="ROH128" s="8"/>
      <c r="ROI128" s="9"/>
      <c r="ROJ128" s="9"/>
      <c r="ROK128" s="9"/>
      <c r="ROL128" s="10"/>
      <c r="ROM128" s="11"/>
      <c r="RON128" s="8"/>
      <c r="ROO128" s="9"/>
      <c r="ROP128" s="9"/>
      <c r="ROQ128" s="9"/>
      <c r="ROR128" s="10"/>
      <c r="ROS128" s="11"/>
      <c r="ROT128" s="8"/>
      <c r="ROU128" s="9"/>
      <c r="ROV128" s="9"/>
      <c r="ROW128" s="9"/>
      <c r="ROX128" s="10"/>
      <c r="ROY128" s="11"/>
      <c r="ROZ128" s="8"/>
      <c r="RPA128" s="9"/>
      <c r="RPB128" s="9"/>
      <c r="RPC128" s="9"/>
      <c r="RPD128" s="10"/>
      <c r="RPE128" s="11"/>
      <c r="RPF128" s="8"/>
      <c r="RPG128" s="9"/>
      <c r="RPH128" s="9"/>
      <c r="RPI128" s="9"/>
      <c r="RPJ128" s="10"/>
      <c r="RPK128" s="11"/>
      <c r="RPL128" s="8"/>
      <c r="RPM128" s="9"/>
      <c r="RPN128" s="9"/>
      <c r="RPO128" s="9"/>
      <c r="RPP128" s="10"/>
      <c r="RPQ128" s="11"/>
      <c r="RPR128" s="8"/>
      <c r="RPS128" s="9"/>
      <c r="RPT128" s="9"/>
      <c r="RPU128" s="9"/>
      <c r="RPV128" s="10"/>
      <c r="RPW128" s="11"/>
      <c r="RPX128" s="8"/>
      <c r="RPY128" s="9"/>
      <c r="RPZ128" s="9"/>
      <c r="RQA128" s="9"/>
      <c r="RQB128" s="10"/>
      <c r="RQC128" s="11"/>
      <c r="RQD128" s="8"/>
      <c r="RQE128" s="9"/>
      <c r="RQF128" s="9"/>
      <c r="RQG128" s="9"/>
      <c r="RQH128" s="10"/>
      <c r="RQI128" s="11"/>
      <c r="RQJ128" s="8"/>
      <c r="RQK128" s="9"/>
      <c r="RQL128" s="9"/>
      <c r="RQM128" s="9"/>
      <c r="RQN128" s="10"/>
      <c r="RQO128" s="11"/>
      <c r="RQP128" s="8"/>
      <c r="RQQ128" s="9"/>
      <c r="RQR128" s="9"/>
      <c r="RQS128" s="9"/>
      <c r="RQT128" s="10"/>
      <c r="RQU128" s="11"/>
      <c r="RQV128" s="8"/>
      <c r="RQW128" s="9"/>
      <c r="RQX128" s="9"/>
      <c r="RQY128" s="9"/>
      <c r="RQZ128" s="10"/>
      <c r="RRA128" s="11"/>
      <c r="RRB128" s="8"/>
      <c r="RRC128" s="9"/>
      <c r="RRD128" s="9"/>
      <c r="RRE128" s="9"/>
      <c r="RRF128" s="10"/>
      <c r="RRG128" s="11"/>
      <c r="RRH128" s="8"/>
      <c r="RRI128" s="9"/>
      <c r="RRJ128" s="9"/>
      <c r="RRK128" s="9"/>
      <c r="RRL128" s="10"/>
      <c r="RRM128" s="11"/>
      <c r="RRN128" s="8"/>
      <c r="RRO128" s="9"/>
      <c r="RRP128" s="9"/>
      <c r="RRQ128" s="9"/>
      <c r="RRR128" s="10"/>
      <c r="RRS128" s="11"/>
      <c r="RRT128" s="8"/>
      <c r="RRU128" s="9"/>
      <c r="RRV128" s="9"/>
      <c r="RRW128" s="9"/>
      <c r="RRX128" s="10"/>
      <c r="RRY128" s="11"/>
      <c r="RRZ128" s="8"/>
      <c r="RSA128" s="9"/>
      <c r="RSB128" s="9"/>
      <c r="RSC128" s="9"/>
      <c r="RSD128" s="10"/>
      <c r="RSE128" s="11"/>
      <c r="RSF128" s="8"/>
      <c r="RSG128" s="9"/>
      <c r="RSH128" s="9"/>
      <c r="RSI128" s="9"/>
      <c r="RSJ128" s="10"/>
      <c r="RSK128" s="11"/>
      <c r="RSL128" s="8"/>
      <c r="RSM128" s="9"/>
      <c r="RSN128" s="9"/>
      <c r="RSO128" s="9"/>
      <c r="RSP128" s="10"/>
      <c r="RSQ128" s="11"/>
      <c r="RSR128" s="8"/>
      <c r="RSS128" s="9"/>
      <c r="RST128" s="9"/>
      <c r="RSU128" s="9"/>
      <c r="RSV128" s="10"/>
      <c r="RSW128" s="11"/>
      <c r="RSX128" s="8"/>
      <c r="RSY128" s="9"/>
      <c r="RSZ128" s="9"/>
      <c r="RTA128" s="9"/>
      <c r="RTB128" s="10"/>
      <c r="RTC128" s="11"/>
      <c r="RTD128" s="8"/>
      <c r="RTE128" s="9"/>
      <c r="RTF128" s="9"/>
      <c r="RTG128" s="9"/>
      <c r="RTH128" s="10"/>
      <c r="RTI128" s="11"/>
      <c r="RTJ128" s="8"/>
      <c r="RTK128" s="9"/>
      <c r="RTL128" s="9"/>
      <c r="RTM128" s="9"/>
      <c r="RTN128" s="10"/>
      <c r="RTO128" s="11"/>
      <c r="RTP128" s="8"/>
      <c r="RTQ128" s="9"/>
      <c r="RTR128" s="9"/>
      <c r="RTS128" s="9"/>
      <c r="RTT128" s="10"/>
      <c r="RTU128" s="11"/>
      <c r="RTV128" s="8"/>
      <c r="RTW128" s="9"/>
      <c r="RTX128" s="9"/>
      <c r="RTY128" s="9"/>
      <c r="RTZ128" s="10"/>
      <c r="RUA128" s="11"/>
      <c r="RUB128" s="8"/>
      <c r="RUC128" s="9"/>
      <c r="RUD128" s="9"/>
      <c r="RUE128" s="9"/>
      <c r="RUF128" s="10"/>
      <c r="RUG128" s="11"/>
      <c r="RUH128" s="8"/>
      <c r="RUI128" s="9"/>
      <c r="RUJ128" s="9"/>
      <c r="RUK128" s="9"/>
      <c r="RUL128" s="10"/>
      <c r="RUM128" s="11"/>
      <c r="RUN128" s="8"/>
      <c r="RUO128" s="9"/>
      <c r="RUP128" s="9"/>
      <c r="RUQ128" s="9"/>
      <c r="RUR128" s="10"/>
      <c r="RUS128" s="11"/>
      <c r="RUT128" s="8"/>
      <c r="RUU128" s="9"/>
      <c r="RUV128" s="9"/>
      <c r="RUW128" s="9"/>
      <c r="RUX128" s="10"/>
      <c r="RUY128" s="11"/>
      <c r="RUZ128" s="8"/>
      <c r="RVA128" s="9"/>
      <c r="RVB128" s="9"/>
      <c r="RVC128" s="9"/>
      <c r="RVD128" s="10"/>
      <c r="RVE128" s="11"/>
      <c r="RVF128" s="8"/>
      <c r="RVG128" s="9"/>
      <c r="RVH128" s="9"/>
      <c r="RVI128" s="9"/>
      <c r="RVJ128" s="10"/>
      <c r="RVK128" s="11"/>
      <c r="RVL128" s="8"/>
      <c r="RVM128" s="9"/>
      <c r="RVN128" s="9"/>
      <c r="RVO128" s="9"/>
      <c r="RVP128" s="10"/>
      <c r="RVQ128" s="11"/>
      <c r="RVR128" s="8"/>
      <c r="RVS128" s="9"/>
      <c r="RVT128" s="9"/>
      <c r="RVU128" s="9"/>
      <c r="RVV128" s="10"/>
      <c r="RVW128" s="11"/>
      <c r="RVX128" s="8"/>
      <c r="RVY128" s="9"/>
      <c r="RVZ128" s="9"/>
      <c r="RWA128" s="9"/>
      <c r="RWB128" s="10"/>
      <c r="RWC128" s="11"/>
      <c r="RWD128" s="8"/>
      <c r="RWE128" s="9"/>
      <c r="RWF128" s="9"/>
      <c r="RWG128" s="9"/>
      <c r="RWH128" s="10"/>
      <c r="RWI128" s="11"/>
      <c r="RWJ128" s="8"/>
      <c r="RWK128" s="9"/>
      <c r="RWL128" s="9"/>
      <c r="RWM128" s="9"/>
      <c r="RWN128" s="10"/>
      <c r="RWO128" s="11"/>
      <c r="RWP128" s="8"/>
      <c r="RWQ128" s="9"/>
      <c r="RWR128" s="9"/>
      <c r="RWS128" s="9"/>
      <c r="RWT128" s="10"/>
      <c r="RWU128" s="11"/>
      <c r="RWV128" s="8"/>
      <c r="RWW128" s="9"/>
      <c r="RWX128" s="9"/>
      <c r="RWY128" s="9"/>
      <c r="RWZ128" s="10"/>
      <c r="RXA128" s="11"/>
      <c r="RXB128" s="8"/>
      <c r="RXC128" s="9"/>
      <c r="RXD128" s="9"/>
      <c r="RXE128" s="9"/>
      <c r="RXF128" s="10"/>
      <c r="RXG128" s="11"/>
      <c r="RXH128" s="8"/>
      <c r="RXI128" s="9"/>
      <c r="RXJ128" s="9"/>
      <c r="RXK128" s="9"/>
      <c r="RXL128" s="10"/>
      <c r="RXM128" s="11"/>
      <c r="RXN128" s="8"/>
      <c r="RXO128" s="9"/>
      <c r="RXP128" s="9"/>
      <c r="RXQ128" s="9"/>
      <c r="RXR128" s="10"/>
      <c r="RXS128" s="11"/>
      <c r="RXT128" s="8"/>
      <c r="RXU128" s="9"/>
      <c r="RXV128" s="9"/>
      <c r="RXW128" s="9"/>
      <c r="RXX128" s="10"/>
      <c r="RXY128" s="11"/>
      <c r="RXZ128" s="8"/>
      <c r="RYA128" s="9"/>
      <c r="RYB128" s="9"/>
      <c r="RYC128" s="9"/>
      <c r="RYD128" s="10"/>
      <c r="RYE128" s="11"/>
      <c r="RYF128" s="8"/>
      <c r="RYG128" s="9"/>
      <c r="RYH128" s="9"/>
      <c r="RYI128" s="9"/>
      <c r="RYJ128" s="10"/>
      <c r="RYK128" s="11"/>
      <c r="RYL128" s="8"/>
      <c r="RYM128" s="9"/>
      <c r="RYN128" s="9"/>
      <c r="RYO128" s="9"/>
      <c r="RYP128" s="10"/>
      <c r="RYQ128" s="11"/>
      <c r="RYR128" s="8"/>
      <c r="RYS128" s="9"/>
      <c r="RYT128" s="9"/>
      <c r="RYU128" s="9"/>
      <c r="RYV128" s="10"/>
      <c r="RYW128" s="11"/>
      <c r="RYX128" s="8"/>
      <c r="RYY128" s="9"/>
      <c r="RYZ128" s="9"/>
      <c r="RZA128" s="9"/>
      <c r="RZB128" s="10"/>
      <c r="RZC128" s="11"/>
      <c r="RZD128" s="8"/>
      <c r="RZE128" s="9"/>
      <c r="RZF128" s="9"/>
      <c r="RZG128" s="9"/>
      <c r="RZH128" s="10"/>
      <c r="RZI128" s="11"/>
      <c r="RZJ128" s="8"/>
      <c r="RZK128" s="9"/>
      <c r="RZL128" s="9"/>
      <c r="RZM128" s="9"/>
      <c r="RZN128" s="10"/>
      <c r="RZO128" s="11"/>
      <c r="RZP128" s="8"/>
      <c r="RZQ128" s="9"/>
      <c r="RZR128" s="9"/>
      <c r="RZS128" s="9"/>
      <c r="RZT128" s="10"/>
      <c r="RZU128" s="11"/>
      <c r="RZV128" s="8"/>
      <c r="RZW128" s="9"/>
      <c r="RZX128" s="9"/>
      <c r="RZY128" s="9"/>
      <c r="RZZ128" s="10"/>
      <c r="SAA128" s="11"/>
      <c r="SAB128" s="8"/>
      <c r="SAC128" s="9"/>
      <c r="SAD128" s="9"/>
      <c r="SAE128" s="9"/>
      <c r="SAF128" s="10"/>
      <c r="SAG128" s="11"/>
      <c r="SAH128" s="8"/>
      <c r="SAI128" s="9"/>
      <c r="SAJ128" s="9"/>
      <c r="SAK128" s="9"/>
      <c r="SAL128" s="10"/>
      <c r="SAM128" s="11"/>
      <c r="SAN128" s="8"/>
      <c r="SAO128" s="9"/>
      <c r="SAP128" s="9"/>
      <c r="SAQ128" s="9"/>
      <c r="SAR128" s="10"/>
      <c r="SAS128" s="11"/>
      <c r="SAT128" s="8"/>
      <c r="SAU128" s="9"/>
      <c r="SAV128" s="9"/>
      <c r="SAW128" s="9"/>
      <c r="SAX128" s="10"/>
      <c r="SAY128" s="11"/>
      <c r="SAZ128" s="8"/>
      <c r="SBA128" s="9"/>
      <c r="SBB128" s="9"/>
      <c r="SBC128" s="9"/>
      <c r="SBD128" s="10"/>
      <c r="SBE128" s="11"/>
      <c r="SBF128" s="8"/>
      <c r="SBG128" s="9"/>
      <c r="SBH128" s="9"/>
      <c r="SBI128" s="9"/>
      <c r="SBJ128" s="10"/>
      <c r="SBK128" s="11"/>
      <c r="SBL128" s="8"/>
      <c r="SBM128" s="9"/>
      <c r="SBN128" s="9"/>
      <c r="SBO128" s="9"/>
      <c r="SBP128" s="10"/>
      <c r="SBQ128" s="11"/>
      <c r="SBR128" s="8"/>
      <c r="SBS128" s="9"/>
      <c r="SBT128" s="9"/>
      <c r="SBU128" s="9"/>
      <c r="SBV128" s="10"/>
      <c r="SBW128" s="11"/>
      <c r="SBX128" s="8"/>
      <c r="SBY128" s="9"/>
      <c r="SBZ128" s="9"/>
      <c r="SCA128" s="9"/>
      <c r="SCB128" s="10"/>
      <c r="SCC128" s="11"/>
      <c r="SCD128" s="8"/>
      <c r="SCE128" s="9"/>
      <c r="SCF128" s="9"/>
      <c r="SCG128" s="9"/>
      <c r="SCH128" s="10"/>
      <c r="SCI128" s="11"/>
      <c r="SCJ128" s="8"/>
      <c r="SCK128" s="9"/>
      <c r="SCL128" s="9"/>
      <c r="SCM128" s="9"/>
      <c r="SCN128" s="10"/>
      <c r="SCO128" s="11"/>
      <c r="SCP128" s="8"/>
      <c r="SCQ128" s="9"/>
      <c r="SCR128" s="9"/>
      <c r="SCS128" s="9"/>
      <c r="SCT128" s="10"/>
      <c r="SCU128" s="11"/>
      <c r="SCV128" s="8"/>
      <c r="SCW128" s="9"/>
      <c r="SCX128" s="9"/>
      <c r="SCY128" s="9"/>
      <c r="SCZ128" s="10"/>
      <c r="SDA128" s="11"/>
      <c r="SDB128" s="8"/>
      <c r="SDC128" s="9"/>
      <c r="SDD128" s="9"/>
      <c r="SDE128" s="9"/>
      <c r="SDF128" s="10"/>
      <c r="SDG128" s="11"/>
      <c r="SDH128" s="8"/>
      <c r="SDI128" s="9"/>
      <c r="SDJ128" s="9"/>
      <c r="SDK128" s="9"/>
      <c r="SDL128" s="10"/>
      <c r="SDM128" s="11"/>
      <c r="SDN128" s="8"/>
      <c r="SDO128" s="9"/>
      <c r="SDP128" s="9"/>
      <c r="SDQ128" s="9"/>
      <c r="SDR128" s="10"/>
      <c r="SDS128" s="11"/>
      <c r="SDT128" s="8"/>
      <c r="SDU128" s="9"/>
      <c r="SDV128" s="9"/>
      <c r="SDW128" s="9"/>
      <c r="SDX128" s="10"/>
      <c r="SDY128" s="11"/>
      <c r="SDZ128" s="8"/>
      <c r="SEA128" s="9"/>
      <c r="SEB128" s="9"/>
      <c r="SEC128" s="9"/>
      <c r="SED128" s="10"/>
      <c r="SEE128" s="11"/>
      <c r="SEF128" s="8"/>
      <c r="SEG128" s="9"/>
      <c r="SEH128" s="9"/>
      <c r="SEI128" s="9"/>
      <c r="SEJ128" s="10"/>
      <c r="SEK128" s="11"/>
      <c r="SEL128" s="8"/>
      <c r="SEM128" s="9"/>
      <c r="SEN128" s="9"/>
      <c r="SEO128" s="9"/>
      <c r="SEP128" s="10"/>
      <c r="SEQ128" s="11"/>
      <c r="SER128" s="8"/>
      <c r="SES128" s="9"/>
      <c r="SET128" s="9"/>
      <c r="SEU128" s="9"/>
      <c r="SEV128" s="10"/>
      <c r="SEW128" s="11"/>
      <c r="SEX128" s="8"/>
      <c r="SEY128" s="9"/>
      <c r="SEZ128" s="9"/>
      <c r="SFA128" s="9"/>
      <c r="SFB128" s="10"/>
      <c r="SFC128" s="11"/>
      <c r="SFD128" s="8"/>
      <c r="SFE128" s="9"/>
      <c r="SFF128" s="9"/>
      <c r="SFG128" s="9"/>
      <c r="SFH128" s="10"/>
      <c r="SFI128" s="11"/>
      <c r="SFJ128" s="8"/>
      <c r="SFK128" s="9"/>
      <c r="SFL128" s="9"/>
      <c r="SFM128" s="9"/>
      <c r="SFN128" s="10"/>
      <c r="SFO128" s="11"/>
      <c r="SFP128" s="8"/>
      <c r="SFQ128" s="9"/>
      <c r="SFR128" s="9"/>
      <c r="SFS128" s="9"/>
      <c r="SFT128" s="10"/>
      <c r="SFU128" s="11"/>
      <c r="SFV128" s="8"/>
      <c r="SFW128" s="9"/>
      <c r="SFX128" s="9"/>
      <c r="SFY128" s="9"/>
      <c r="SFZ128" s="10"/>
      <c r="SGA128" s="11"/>
      <c r="SGB128" s="8"/>
      <c r="SGC128" s="9"/>
      <c r="SGD128" s="9"/>
      <c r="SGE128" s="9"/>
      <c r="SGF128" s="10"/>
      <c r="SGG128" s="11"/>
      <c r="SGH128" s="8"/>
      <c r="SGI128" s="9"/>
      <c r="SGJ128" s="9"/>
      <c r="SGK128" s="9"/>
      <c r="SGL128" s="10"/>
      <c r="SGM128" s="11"/>
      <c r="SGN128" s="8"/>
      <c r="SGO128" s="9"/>
      <c r="SGP128" s="9"/>
      <c r="SGQ128" s="9"/>
      <c r="SGR128" s="10"/>
      <c r="SGS128" s="11"/>
      <c r="SGT128" s="8"/>
      <c r="SGU128" s="9"/>
      <c r="SGV128" s="9"/>
      <c r="SGW128" s="9"/>
      <c r="SGX128" s="10"/>
      <c r="SGY128" s="11"/>
      <c r="SGZ128" s="8"/>
      <c r="SHA128" s="9"/>
      <c r="SHB128" s="9"/>
      <c r="SHC128" s="9"/>
      <c r="SHD128" s="10"/>
      <c r="SHE128" s="11"/>
      <c r="SHF128" s="8"/>
      <c r="SHG128" s="9"/>
      <c r="SHH128" s="9"/>
      <c r="SHI128" s="9"/>
      <c r="SHJ128" s="10"/>
      <c r="SHK128" s="11"/>
      <c r="SHL128" s="8"/>
      <c r="SHM128" s="9"/>
      <c r="SHN128" s="9"/>
      <c r="SHO128" s="9"/>
      <c r="SHP128" s="10"/>
      <c r="SHQ128" s="11"/>
      <c r="SHR128" s="8"/>
      <c r="SHS128" s="9"/>
      <c r="SHT128" s="9"/>
      <c r="SHU128" s="9"/>
      <c r="SHV128" s="10"/>
      <c r="SHW128" s="11"/>
      <c r="SHX128" s="8"/>
      <c r="SHY128" s="9"/>
      <c r="SHZ128" s="9"/>
      <c r="SIA128" s="9"/>
      <c r="SIB128" s="10"/>
      <c r="SIC128" s="11"/>
      <c r="SID128" s="8"/>
      <c r="SIE128" s="9"/>
      <c r="SIF128" s="9"/>
      <c r="SIG128" s="9"/>
      <c r="SIH128" s="10"/>
      <c r="SII128" s="11"/>
      <c r="SIJ128" s="8"/>
      <c r="SIK128" s="9"/>
      <c r="SIL128" s="9"/>
      <c r="SIM128" s="9"/>
      <c r="SIN128" s="10"/>
      <c r="SIO128" s="11"/>
      <c r="SIP128" s="8"/>
      <c r="SIQ128" s="9"/>
      <c r="SIR128" s="9"/>
      <c r="SIS128" s="9"/>
      <c r="SIT128" s="10"/>
      <c r="SIU128" s="11"/>
      <c r="SIV128" s="8"/>
      <c r="SIW128" s="9"/>
      <c r="SIX128" s="9"/>
      <c r="SIY128" s="9"/>
      <c r="SIZ128" s="10"/>
      <c r="SJA128" s="11"/>
      <c r="SJB128" s="8"/>
      <c r="SJC128" s="9"/>
      <c r="SJD128" s="9"/>
      <c r="SJE128" s="9"/>
      <c r="SJF128" s="10"/>
      <c r="SJG128" s="11"/>
      <c r="SJH128" s="8"/>
      <c r="SJI128" s="9"/>
      <c r="SJJ128" s="9"/>
      <c r="SJK128" s="9"/>
      <c r="SJL128" s="10"/>
      <c r="SJM128" s="11"/>
      <c r="SJN128" s="8"/>
      <c r="SJO128" s="9"/>
      <c r="SJP128" s="9"/>
      <c r="SJQ128" s="9"/>
      <c r="SJR128" s="10"/>
      <c r="SJS128" s="11"/>
      <c r="SJT128" s="8"/>
      <c r="SJU128" s="9"/>
      <c r="SJV128" s="9"/>
      <c r="SJW128" s="9"/>
      <c r="SJX128" s="10"/>
      <c r="SJY128" s="11"/>
      <c r="SJZ128" s="8"/>
      <c r="SKA128" s="9"/>
      <c r="SKB128" s="9"/>
      <c r="SKC128" s="9"/>
      <c r="SKD128" s="10"/>
      <c r="SKE128" s="11"/>
      <c r="SKF128" s="8"/>
      <c r="SKG128" s="9"/>
      <c r="SKH128" s="9"/>
      <c r="SKI128" s="9"/>
      <c r="SKJ128" s="10"/>
      <c r="SKK128" s="11"/>
      <c r="SKL128" s="8"/>
      <c r="SKM128" s="9"/>
      <c r="SKN128" s="9"/>
      <c r="SKO128" s="9"/>
      <c r="SKP128" s="10"/>
      <c r="SKQ128" s="11"/>
      <c r="SKR128" s="8"/>
      <c r="SKS128" s="9"/>
      <c r="SKT128" s="9"/>
      <c r="SKU128" s="9"/>
      <c r="SKV128" s="10"/>
      <c r="SKW128" s="11"/>
      <c r="SKX128" s="8"/>
      <c r="SKY128" s="9"/>
      <c r="SKZ128" s="9"/>
      <c r="SLA128" s="9"/>
      <c r="SLB128" s="10"/>
      <c r="SLC128" s="11"/>
      <c r="SLD128" s="8"/>
      <c r="SLE128" s="9"/>
      <c r="SLF128" s="9"/>
      <c r="SLG128" s="9"/>
      <c r="SLH128" s="10"/>
      <c r="SLI128" s="11"/>
      <c r="SLJ128" s="8"/>
      <c r="SLK128" s="9"/>
      <c r="SLL128" s="9"/>
      <c r="SLM128" s="9"/>
      <c r="SLN128" s="10"/>
      <c r="SLO128" s="11"/>
      <c r="SLP128" s="8"/>
      <c r="SLQ128" s="9"/>
      <c r="SLR128" s="9"/>
      <c r="SLS128" s="9"/>
      <c r="SLT128" s="10"/>
      <c r="SLU128" s="11"/>
      <c r="SLV128" s="8"/>
      <c r="SLW128" s="9"/>
      <c r="SLX128" s="9"/>
      <c r="SLY128" s="9"/>
      <c r="SLZ128" s="10"/>
      <c r="SMA128" s="11"/>
      <c r="SMB128" s="8"/>
      <c r="SMC128" s="9"/>
      <c r="SMD128" s="9"/>
      <c r="SME128" s="9"/>
      <c r="SMF128" s="10"/>
      <c r="SMG128" s="11"/>
      <c r="SMH128" s="8"/>
      <c r="SMI128" s="9"/>
      <c r="SMJ128" s="9"/>
      <c r="SMK128" s="9"/>
      <c r="SML128" s="10"/>
      <c r="SMM128" s="11"/>
      <c r="SMN128" s="8"/>
      <c r="SMO128" s="9"/>
      <c r="SMP128" s="9"/>
      <c r="SMQ128" s="9"/>
      <c r="SMR128" s="10"/>
      <c r="SMS128" s="11"/>
      <c r="SMT128" s="8"/>
      <c r="SMU128" s="9"/>
      <c r="SMV128" s="9"/>
      <c r="SMW128" s="9"/>
      <c r="SMX128" s="10"/>
      <c r="SMY128" s="11"/>
      <c r="SMZ128" s="8"/>
      <c r="SNA128" s="9"/>
      <c r="SNB128" s="9"/>
      <c r="SNC128" s="9"/>
      <c r="SND128" s="10"/>
      <c r="SNE128" s="11"/>
      <c r="SNF128" s="8"/>
      <c r="SNG128" s="9"/>
      <c r="SNH128" s="9"/>
      <c r="SNI128" s="9"/>
      <c r="SNJ128" s="10"/>
      <c r="SNK128" s="11"/>
      <c r="SNL128" s="8"/>
      <c r="SNM128" s="9"/>
      <c r="SNN128" s="9"/>
      <c r="SNO128" s="9"/>
      <c r="SNP128" s="10"/>
      <c r="SNQ128" s="11"/>
      <c r="SNR128" s="8"/>
      <c r="SNS128" s="9"/>
      <c r="SNT128" s="9"/>
      <c r="SNU128" s="9"/>
      <c r="SNV128" s="10"/>
      <c r="SNW128" s="11"/>
      <c r="SNX128" s="8"/>
      <c r="SNY128" s="9"/>
      <c r="SNZ128" s="9"/>
      <c r="SOA128" s="9"/>
      <c r="SOB128" s="10"/>
      <c r="SOC128" s="11"/>
      <c r="SOD128" s="8"/>
      <c r="SOE128" s="9"/>
      <c r="SOF128" s="9"/>
      <c r="SOG128" s="9"/>
      <c r="SOH128" s="10"/>
      <c r="SOI128" s="11"/>
      <c r="SOJ128" s="8"/>
      <c r="SOK128" s="9"/>
      <c r="SOL128" s="9"/>
      <c r="SOM128" s="9"/>
      <c r="SON128" s="10"/>
      <c r="SOO128" s="11"/>
      <c r="SOP128" s="8"/>
      <c r="SOQ128" s="9"/>
      <c r="SOR128" s="9"/>
      <c r="SOS128" s="9"/>
      <c r="SOT128" s="10"/>
      <c r="SOU128" s="11"/>
      <c r="SOV128" s="8"/>
      <c r="SOW128" s="9"/>
      <c r="SOX128" s="9"/>
      <c r="SOY128" s="9"/>
      <c r="SOZ128" s="10"/>
      <c r="SPA128" s="11"/>
      <c r="SPB128" s="8"/>
      <c r="SPC128" s="9"/>
      <c r="SPD128" s="9"/>
      <c r="SPE128" s="9"/>
      <c r="SPF128" s="10"/>
      <c r="SPG128" s="11"/>
      <c r="SPH128" s="8"/>
      <c r="SPI128" s="9"/>
      <c r="SPJ128" s="9"/>
      <c r="SPK128" s="9"/>
      <c r="SPL128" s="10"/>
      <c r="SPM128" s="11"/>
      <c r="SPN128" s="8"/>
      <c r="SPO128" s="9"/>
      <c r="SPP128" s="9"/>
      <c r="SPQ128" s="9"/>
      <c r="SPR128" s="10"/>
      <c r="SPS128" s="11"/>
      <c r="SPT128" s="8"/>
      <c r="SPU128" s="9"/>
      <c r="SPV128" s="9"/>
      <c r="SPW128" s="9"/>
      <c r="SPX128" s="10"/>
      <c r="SPY128" s="11"/>
      <c r="SPZ128" s="8"/>
      <c r="SQA128" s="9"/>
      <c r="SQB128" s="9"/>
      <c r="SQC128" s="9"/>
      <c r="SQD128" s="10"/>
      <c r="SQE128" s="11"/>
      <c r="SQF128" s="8"/>
      <c r="SQG128" s="9"/>
      <c r="SQH128" s="9"/>
      <c r="SQI128" s="9"/>
      <c r="SQJ128" s="10"/>
      <c r="SQK128" s="11"/>
      <c r="SQL128" s="8"/>
      <c r="SQM128" s="9"/>
      <c r="SQN128" s="9"/>
      <c r="SQO128" s="9"/>
      <c r="SQP128" s="10"/>
      <c r="SQQ128" s="11"/>
      <c r="SQR128" s="8"/>
      <c r="SQS128" s="9"/>
      <c r="SQT128" s="9"/>
      <c r="SQU128" s="9"/>
      <c r="SQV128" s="10"/>
      <c r="SQW128" s="11"/>
      <c r="SQX128" s="8"/>
      <c r="SQY128" s="9"/>
      <c r="SQZ128" s="9"/>
      <c r="SRA128" s="9"/>
      <c r="SRB128" s="10"/>
      <c r="SRC128" s="11"/>
      <c r="SRD128" s="8"/>
      <c r="SRE128" s="9"/>
      <c r="SRF128" s="9"/>
      <c r="SRG128" s="9"/>
      <c r="SRH128" s="10"/>
      <c r="SRI128" s="11"/>
      <c r="SRJ128" s="8"/>
      <c r="SRK128" s="9"/>
      <c r="SRL128" s="9"/>
      <c r="SRM128" s="9"/>
      <c r="SRN128" s="10"/>
      <c r="SRO128" s="11"/>
      <c r="SRP128" s="8"/>
      <c r="SRQ128" s="9"/>
      <c r="SRR128" s="9"/>
      <c r="SRS128" s="9"/>
      <c r="SRT128" s="10"/>
      <c r="SRU128" s="11"/>
      <c r="SRV128" s="8"/>
      <c r="SRW128" s="9"/>
      <c r="SRX128" s="9"/>
      <c r="SRY128" s="9"/>
      <c r="SRZ128" s="10"/>
      <c r="SSA128" s="11"/>
      <c r="SSB128" s="8"/>
      <c r="SSC128" s="9"/>
      <c r="SSD128" s="9"/>
      <c r="SSE128" s="9"/>
      <c r="SSF128" s="10"/>
      <c r="SSG128" s="11"/>
      <c r="SSH128" s="8"/>
      <c r="SSI128" s="9"/>
      <c r="SSJ128" s="9"/>
      <c r="SSK128" s="9"/>
      <c r="SSL128" s="10"/>
      <c r="SSM128" s="11"/>
      <c r="SSN128" s="8"/>
      <c r="SSO128" s="9"/>
      <c r="SSP128" s="9"/>
      <c r="SSQ128" s="9"/>
      <c r="SSR128" s="10"/>
      <c r="SSS128" s="11"/>
      <c r="SST128" s="8"/>
      <c r="SSU128" s="9"/>
      <c r="SSV128" s="9"/>
      <c r="SSW128" s="9"/>
      <c r="SSX128" s="10"/>
      <c r="SSY128" s="11"/>
      <c r="SSZ128" s="8"/>
      <c r="STA128" s="9"/>
      <c r="STB128" s="9"/>
      <c r="STC128" s="9"/>
      <c r="STD128" s="10"/>
      <c r="STE128" s="11"/>
      <c r="STF128" s="8"/>
      <c r="STG128" s="9"/>
      <c r="STH128" s="9"/>
      <c r="STI128" s="9"/>
      <c r="STJ128" s="10"/>
      <c r="STK128" s="11"/>
      <c r="STL128" s="8"/>
      <c r="STM128" s="9"/>
      <c r="STN128" s="9"/>
      <c r="STO128" s="9"/>
      <c r="STP128" s="10"/>
      <c r="STQ128" s="11"/>
      <c r="STR128" s="8"/>
      <c r="STS128" s="9"/>
      <c r="STT128" s="9"/>
      <c r="STU128" s="9"/>
      <c r="STV128" s="10"/>
      <c r="STW128" s="11"/>
      <c r="STX128" s="8"/>
      <c r="STY128" s="9"/>
      <c r="STZ128" s="9"/>
      <c r="SUA128" s="9"/>
      <c r="SUB128" s="10"/>
      <c r="SUC128" s="11"/>
      <c r="SUD128" s="8"/>
      <c r="SUE128" s="9"/>
      <c r="SUF128" s="9"/>
      <c r="SUG128" s="9"/>
      <c r="SUH128" s="10"/>
      <c r="SUI128" s="11"/>
      <c r="SUJ128" s="8"/>
      <c r="SUK128" s="9"/>
      <c r="SUL128" s="9"/>
      <c r="SUM128" s="9"/>
      <c r="SUN128" s="10"/>
      <c r="SUO128" s="11"/>
      <c r="SUP128" s="8"/>
      <c r="SUQ128" s="9"/>
      <c r="SUR128" s="9"/>
      <c r="SUS128" s="9"/>
      <c r="SUT128" s="10"/>
      <c r="SUU128" s="11"/>
      <c r="SUV128" s="8"/>
      <c r="SUW128" s="9"/>
      <c r="SUX128" s="9"/>
      <c r="SUY128" s="9"/>
      <c r="SUZ128" s="10"/>
      <c r="SVA128" s="11"/>
      <c r="SVB128" s="8"/>
      <c r="SVC128" s="9"/>
      <c r="SVD128" s="9"/>
      <c r="SVE128" s="9"/>
      <c r="SVF128" s="10"/>
      <c r="SVG128" s="11"/>
      <c r="SVH128" s="8"/>
      <c r="SVI128" s="9"/>
      <c r="SVJ128" s="9"/>
      <c r="SVK128" s="9"/>
      <c r="SVL128" s="10"/>
      <c r="SVM128" s="11"/>
      <c r="SVN128" s="8"/>
      <c r="SVO128" s="9"/>
      <c r="SVP128" s="9"/>
      <c r="SVQ128" s="9"/>
      <c r="SVR128" s="10"/>
      <c r="SVS128" s="11"/>
      <c r="SVT128" s="8"/>
      <c r="SVU128" s="9"/>
      <c r="SVV128" s="9"/>
      <c r="SVW128" s="9"/>
      <c r="SVX128" s="10"/>
      <c r="SVY128" s="11"/>
      <c r="SVZ128" s="8"/>
      <c r="SWA128" s="9"/>
      <c r="SWB128" s="9"/>
      <c r="SWC128" s="9"/>
      <c r="SWD128" s="10"/>
      <c r="SWE128" s="11"/>
      <c r="SWF128" s="8"/>
      <c r="SWG128" s="9"/>
      <c r="SWH128" s="9"/>
      <c r="SWI128" s="9"/>
      <c r="SWJ128" s="10"/>
      <c r="SWK128" s="11"/>
      <c r="SWL128" s="8"/>
      <c r="SWM128" s="9"/>
      <c r="SWN128" s="9"/>
      <c r="SWO128" s="9"/>
      <c r="SWP128" s="10"/>
      <c r="SWQ128" s="11"/>
      <c r="SWR128" s="8"/>
      <c r="SWS128" s="9"/>
      <c r="SWT128" s="9"/>
      <c r="SWU128" s="9"/>
      <c r="SWV128" s="10"/>
      <c r="SWW128" s="11"/>
      <c r="SWX128" s="8"/>
      <c r="SWY128" s="9"/>
      <c r="SWZ128" s="9"/>
      <c r="SXA128" s="9"/>
      <c r="SXB128" s="10"/>
      <c r="SXC128" s="11"/>
      <c r="SXD128" s="8"/>
      <c r="SXE128" s="9"/>
      <c r="SXF128" s="9"/>
      <c r="SXG128" s="9"/>
      <c r="SXH128" s="10"/>
      <c r="SXI128" s="11"/>
      <c r="SXJ128" s="8"/>
      <c r="SXK128" s="9"/>
      <c r="SXL128" s="9"/>
      <c r="SXM128" s="9"/>
      <c r="SXN128" s="10"/>
      <c r="SXO128" s="11"/>
      <c r="SXP128" s="8"/>
      <c r="SXQ128" s="9"/>
      <c r="SXR128" s="9"/>
      <c r="SXS128" s="9"/>
      <c r="SXT128" s="10"/>
      <c r="SXU128" s="11"/>
      <c r="SXV128" s="8"/>
      <c r="SXW128" s="9"/>
      <c r="SXX128" s="9"/>
      <c r="SXY128" s="9"/>
      <c r="SXZ128" s="10"/>
      <c r="SYA128" s="11"/>
      <c r="SYB128" s="8"/>
      <c r="SYC128" s="9"/>
      <c r="SYD128" s="9"/>
      <c r="SYE128" s="9"/>
      <c r="SYF128" s="10"/>
      <c r="SYG128" s="11"/>
      <c r="SYH128" s="8"/>
      <c r="SYI128" s="9"/>
      <c r="SYJ128" s="9"/>
      <c r="SYK128" s="9"/>
      <c r="SYL128" s="10"/>
      <c r="SYM128" s="11"/>
      <c r="SYN128" s="8"/>
      <c r="SYO128" s="9"/>
      <c r="SYP128" s="9"/>
      <c r="SYQ128" s="9"/>
      <c r="SYR128" s="10"/>
      <c r="SYS128" s="11"/>
      <c r="SYT128" s="8"/>
      <c r="SYU128" s="9"/>
      <c r="SYV128" s="9"/>
      <c r="SYW128" s="9"/>
      <c r="SYX128" s="10"/>
      <c r="SYY128" s="11"/>
      <c r="SYZ128" s="8"/>
      <c r="SZA128" s="9"/>
      <c r="SZB128" s="9"/>
      <c r="SZC128" s="9"/>
      <c r="SZD128" s="10"/>
      <c r="SZE128" s="11"/>
      <c r="SZF128" s="8"/>
      <c r="SZG128" s="9"/>
      <c r="SZH128" s="9"/>
      <c r="SZI128" s="9"/>
      <c r="SZJ128" s="10"/>
      <c r="SZK128" s="11"/>
      <c r="SZL128" s="8"/>
      <c r="SZM128" s="9"/>
      <c r="SZN128" s="9"/>
      <c r="SZO128" s="9"/>
      <c r="SZP128" s="10"/>
      <c r="SZQ128" s="11"/>
      <c r="SZR128" s="8"/>
      <c r="SZS128" s="9"/>
      <c r="SZT128" s="9"/>
      <c r="SZU128" s="9"/>
      <c r="SZV128" s="10"/>
      <c r="SZW128" s="11"/>
      <c r="SZX128" s="8"/>
      <c r="SZY128" s="9"/>
      <c r="SZZ128" s="9"/>
      <c r="TAA128" s="9"/>
      <c r="TAB128" s="10"/>
      <c r="TAC128" s="11"/>
      <c r="TAD128" s="8"/>
      <c r="TAE128" s="9"/>
      <c r="TAF128" s="9"/>
      <c r="TAG128" s="9"/>
      <c r="TAH128" s="10"/>
      <c r="TAI128" s="11"/>
      <c r="TAJ128" s="8"/>
      <c r="TAK128" s="9"/>
      <c r="TAL128" s="9"/>
      <c r="TAM128" s="9"/>
      <c r="TAN128" s="10"/>
      <c r="TAO128" s="11"/>
      <c r="TAP128" s="8"/>
      <c r="TAQ128" s="9"/>
      <c r="TAR128" s="9"/>
      <c r="TAS128" s="9"/>
      <c r="TAT128" s="10"/>
      <c r="TAU128" s="11"/>
      <c r="TAV128" s="8"/>
      <c r="TAW128" s="9"/>
      <c r="TAX128" s="9"/>
      <c r="TAY128" s="9"/>
      <c r="TAZ128" s="10"/>
      <c r="TBA128" s="11"/>
      <c r="TBB128" s="8"/>
      <c r="TBC128" s="9"/>
      <c r="TBD128" s="9"/>
      <c r="TBE128" s="9"/>
      <c r="TBF128" s="10"/>
      <c r="TBG128" s="11"/>
      <c r="TBH128" s="8"/>
      <c r="TBI128" s="9"/>
      <c r="TBJ128" s="9"/>
      <c r="TBK128" s="9"/>
      <c r="TBL128" s="10"/>
      <c r="TBM128" s="11"/>
      <c r="TBN128" s="8"/>
      <c r="TBO128" s="9"/>
      <c r="TBP128" s="9"/>
      <c r="TBQ128" s="9"/>
      <c r="TBR128" s="10"/>
      <c r="TBS128" s="11"/>
      <c r="TBT128" s="8"/>
      <c r="TBU128" s="9"/>
      <c r="TBV128" s="9"/>
      <c r="TBW128" s="9"/>
      <c r="TBX128" s="10"/>
      <c r="TBY128" s="11"/>
      <c r="TBZ128" s="8"/>
      <c r="TCA128" s="9"/>
      <c r="TCB128" s="9"/>
      <c r="TCC128" s="9"/>
      <c r="TCD128" s="10"/>
      <c r="TCE128" s="11"/>
      <c r="TCF128" s="8"/>
      <c r="TCG128" s="9"/>
      <c r="TCH128" s="9"/>
      <c r="TCI128" s="9"/>
      <c r="TCJ128" s="10"/>
      <c r="TCK128" s="11"/>
      <c r="TCL128" s="8"/>
      <c r="TCM128" s="9"/>
      <c r="TCN128" s="9"/>
      <c r="TCO128" s="9"/>
      <c r="TCP128" s="10"/>
      <c r="TCQ128" s="11"/>
      <c r="TCR128" s="8"/>
      <c r="TCS128" s="9"/>
      <c r="TCT128" s="9"/>
      <c r="TCU128" s="9"/>
      <c r="TCV128" s="10"/>
      <c r="TCW128" s="11"/>
      <c r="TCX128" s="8"/>
      <c r="TCY128" s="9"/>
      <c r="TCZ128" s="9"/>
      <c r="TDA128" s="9"/>
      <c r="TDB128" s="10"/>
      <c r="TDC128" s="11"/>
      <c r="TDD128" s="8"/>
      <c r="TDE128" s="9"/>
      <c r="TDF128" s="9"/>
      <c r="TDG128" s="9"/>
      <c r="TDH128" s="10"/>
      <c r="TDI128" s="11"/>
      <c r="TDJ128" s="8"/>
      <c r="TDK128" s="9"/>
      <c r="TDL128" s="9"/>
      <c r="TDM128" s="9"/>
      <c r="TDN128" s="10"/>
      <c r="TDO128" s="11"/>
      <c r="TDP128" s="8"/>
      <c r="TDQ128" s="9"/>
      <c r="TDR128" s="9"/>
      <c r="TDS128" s="9"/>
      <c r="TDT128" s="10"/>
      <c r="TDU128" s="11"/>
      <c r="TDV128" s="8"/>
      <c r="TDW128" s="9"/>
      <c r="TDX128" s="9"/>
      <c r="TDY128" s="9"/>
      <c r="TDZ128" s="10"/>
      <c r="TEA128" s="11"/>
      <c r="TEB128" s="8"/>
      <c r="TEC128" s="9"/>
      <c r="TED128" s="9"/>
      <c r="TEE128" s="9"/>
      <c r="TEF128" s="10"/>
      <c r="TEG128" s="11"/>
      <c r="TEH128" s="8"/>
      <c r="TEI128" s="9"/>
      <c r="TEJ128" s="9"/>
      <c r="TEK128" s="9"/>
      <c r="TEL128" s="10"/>
      <c r="TEM128" s="11"/>
      <c r="TEN128" s="8"/>
      <c r="TEO128" s="9"/>
      <c r="TEP128" s="9"/>
      <c r="TEQ128" s="9"/>
      <c r="TER128" s="10"/>
      <c r="TES128" s="11"/>
      <c r="TET128" s="8"/>
      <c r="TEU128" s="9"/>
      <c r="TEV128" s="9"/>
      <c r="TEW128" s="9"/>
      <c r="TEX128" s="10"/>
      <c r="TEY128" s="11"/>
      <c r="TEZ128" s="8"/>
      <c r="TFA128" s="9"/>
      <c r="TFB128" s="9"/>
      <c r="TFC128" s="9"/>
      <c r="TFD128" s="10"/>
      <c r="TFE128" s="11"/>
      <c r="TFF128" s="8"/>
      <c r="TFG128" s="9"/>
      <c r="TFH128" s="9"/>
      <c r="TFI128" s="9"/>
      <c r="TFJ128" s="10"/>
      <c r="TFK128" s="11"/>
      <c r="TFL128" s="8"/>
      <c r="TFM128" s="9"/>
      <c r="TFN128" s="9"/>
      <c r="TFO128" s="9"/>
      <c r="TFP128" s="10"/>
      <c r="TFQ128" s="11"/>
      <c r="TFR128" s="8"/>
      <c r="TFS128" s="9"/>
      <c r="TFT128" s="9"/>
      <c r="TFU128" s="9"/>
      <c r="TFV128" s="10"/>
      <c r="TFW128" s="11"/>
      <c r="TFX128" s="8"/>
      <c r="TFY128" s="9"/>
      <c r="TFZ128" s="9"/>
      <c r="TGA128" s="9"/>
      <c r="TGB128" s="10"/>
      <c r="TGC128" s="11"/>
      <c r="TGD128" s="8"/>
      <c r="TGE128" s="9"/>
      <c r="TGF128" s="9"/>
      <c r="TGG128" s="9"/>
      <c r="TGH128" s="10"/>
      <c r="TGI128" s="11"/>
      <c r="TGJ128" s="8"/>
      <c r="TGK128" s="9"/>
      <c r="TGL128" s="9"/>
      <c r="TGM128" s="9"/>
      <c r="TGN128" s="10"/>
      <c r="TGO128" s="11"/>
      <c r="TGP128" s="8"/>
      <c r="TGQ128" s="9"/>
      <c r="TGR128" s="9"/>
      <c r="TGS128" s="9"/>
      <c r="TGT128" s="10"/>
      <c r="TGU128" s="11"/>
      <c r="TGV128" s="8"/>
      <c r="TGW128" s="9"/>
      <c r="TGX128" s="9"/>
      <c r="TGY128" s="9"/>
      <c r="TGZ128" s="10"/>
      <c r="THA128" s="11"/>
      <c r="THB128" s="8"/>
      <c r="THC128" s="9"/>
      <c r="THD128" s="9"/>
      <c r="THE128" s="9"/>
      <c r="THF128" s="10"/>
      <c r="THG128" s="11"/>
      <c r="THH128" s="8"/>
      <c r="THI128" s="9"/>
      <c r="THJ128" s="9"/>
      <c r="THK128" s="9"/>
      <c r="THL128" s="10"/>
      <c r="THM128" s="11"/>
      <c r="THN128" s="8"/>
      <c r="THO128" s="9"/>
      <c r="THP128" s="9"/>
      <c r="THQ128" s="9"/>
      <c r="THR128" s="10"/>
      <c r="THS128" s="11"/>
      <c r="THT128" s="8"/>
      <c r="THU128" s="9"/>
      <c r="THV128" s="9"/>
      <c r="THW128" s="9"/>
      <c r="THX128" s="10"/>
      <c r="THY128" s="11"/>
      <c r="THZ128" s="8"/>
      <c r="TIA128" s="9"/>
      <c r="TIB128" s="9"/>
      <c r="TIC128" s="9"/>
      <c r="TID128" s="10"/>
      <c r="TIE128" s="11"/>
      <c r="TIF128" s="8"/>
      <c r="TIG128" s="9"/>
      <c r="TIH128" s="9"/>
      <c r="TII128" s="9"/>
      <c r="TIJ128" s="10"/>
      <c r="TIK128" s="11"/>
      <c r="TIL128" s="8"/>
      <c r="TIM128" s="9"/>
      <c r="TIN128" s="9"/>
      <c r="TIO128" s="9"/>
      <c r="TIP128" s="10"/>
      <c r="TIQ128" s="11"/>
      <c r="TIR128" s="8"/>
      <c r="TIS128" s="9"/>
      <c r="TIT128" s="9"/>
      <c r="TIU128" s="9"/>
      <c r="TIV128" s="10"/>
      <c r="TIW128" s="11"/>
      <c r="TIX128" s="8"/>
      <c r="TIY128" s="9"/>
      <c r="TIZ128" s="9"/>
      <c r="TJA128" s="9"/>
      <c r="TJB128" s="10"/>
      <c r="TJC128" s="11"/>
      <c r="TJD128" s="8"/>
      <c r="TJE128" s="9"/>
      <c r="TJF128" s="9"/>
      <c r="TJG128" s="9"/>
      <c r="TJH128" s="10"/>
      <c r="TJI128" s="11"/>
      <c r="TJJ128" s="8"/>
      <c r="TJK128" s="9"/>
      <c r="TJL128" s="9"/>
      <c r="TJM128" s="9"/>
      <c r="TJN128" s="10"/>
      <c r="TJO128" s="11"/>
      <c r="TJP128" s="8"/>
      <c r="TJQ128" s="9"/>
      <c r="TJR128" s="9"/>
      <c r="TJS128" s="9"/>
      <c r="TJT128" s="10"/>
      <c r="TJU128" s="11"/>
      <c r="TJV128" s="8"/>
      <c r="TJW128" s="9"/>
      <c r="TJX128" s="9"/>
      <c r="TJY128" s="9"/>
      <c r="TJZ128" s="10"/>
      <c r="TKA128" s="11"/>
      <c r="TKB128" s="8"/>
      <c r="TKC128" s="9"/>
      <c r="TKD128" s="9"/>
      <c r="TKE128" s="9"/>
      <c r="TKF128" s="10"/>
      <c r="TKG128" s="11"/>
      <c r="TKH128" s="8"/>
      <c r="TKI128" s="9"/>
      <c r="TKJ128" s="9"/>
      <c r="TKK128" s="9"/>
      <c r="TKL128" s="10"/>
      <c r="TKM128" s="11"/>
      <c r="TKN128" s="8"/>
      <c r="TKO128" s="9"/>
      <c r="TKP128" s="9"/>
      <c r="TKQ128" s="9"/>
      <c r="TKR128" s="10"/>
      <c r="TKS128" s="11"/>
      <c r="TKT128" s="8"/>
      <c r="TKU128" s="9"/>
      <c r="TKV128" s="9"/>
      <c r="TKW128" s="9"/>
      <c r="TKX128" s="10"/>
      <c r="TKY128" s="11"/>
      <c r="TKZ128" s="8"/>
      <c r="TLA128" s="9"/>
      <c r="TLB128" s="9"/>
      <c r="TLC128" s="9"/>
      <c r="TLD128" s="10"/>
      <c r="TLE128" s="11"/>
      <c r="TLF128" s="8"/>
      <c r="TLG128" s="9"/>
      <c r="TLH128" s="9"/>
      <c r="TLI128" s="9"/>
      <c r="TLJ128" s="10"/>
      <c r="TLK128" s="11"/>
      <c r="TLL128" s="8"/>
      <c r="TLM128" s="9"/>
      <c r="TLN128" s="9"/>
      <c r="TLO128" s="9"/>
      <c r="TLP128" s="10"/>
      <c r="TLQ128" s="11"/>
      <c r="TLR128" s="8"/>
      <c r="TLS128" s="9"/>
      <c r="TLT128" s="9"/>
      <c r="TLU128" s="9"/>
      <c r="TLV128" s="10"/>
      <c r="TLW128" s="11"/>
      <c r="TLX128" s="8"/>
      <c r="TLY128" s="9"/>
      <c r="TLZ128" s="9"/>
      <c r="TMA128" s="9"/>
      <c r="TMB128" s="10"/>
      <c r="TMC128" s="11"/>
      <c r="TMD128" s="8"/>
      <c r="TME128" s="9"/>
      <c r="TMF128" s="9"/>
      <c r="TMG128" s="9"/>
      <c r="TMH128" s="10"/>
      <c r="TMI128" s="11"/>
      <c r="TMJ128" s="8"/>
      <c r="TMK128" s="9"/>
      <c r="TML128" s="9"/>
      <c r="TMM128" s="9"/>
      <c r="TMN128" s="10"/>
      <c r="TMO128" s="11"/>
      <c r="TMP128" s="8"/>
      <c r="TMQ128" s="9"/>
      <c r="TMR128" s="9"/>
      <c r="TMS128" s="9"/>
      <c r="TMT128" s="10"/>
      <c r="TMU128" s="11"/>
      <c r="TMV128" s="8"/>
      <c r="TMW128" s="9"/>
      <c r="TMX128" s="9"/>
      <c r="TMY128" s="9"/>
      <c r="TMZ128" s="10"/>
      <c r="TNA128" s="11"/>
      <c r="TNB128" s="8"/>
      <c r="TNC128" s="9"/>
      <c r="TND128" s="9"/>
      <c r="TNE128" s="9"/>
      <c r="TNF128" s="10"/>
      <c r="TNG128" s="11"/>
      <c r="TNH128" s="8"/>
      <c r="TNI128" s="9"/>
      <c r="TNJ128" s="9"/>
      <c r="TNK128" s="9"/>
      <c r="TNL128" s="10"/>
      <c r="TNM128" s="11"/>
      <c r="TNN128" s="8"/>
      <c r="TNO128" s="9"/>
      <c r="TNP128" s="9"/>
      <c r="TNQ128" s="9"/>
      <c r="TNR128" s="10"/>
      <c r="TNS128" s="11"/>
      <c r="TNT128" s="8"/>
      <c r="TNU128" s="9"/>
      <c r="TNV128" s="9"/>
      <c r="TNW128" s="9"/>
      <c r="TNX128" s="10"/>
      <c r="TNY128" s="11"/>
      <c r="TNZ128" s="8"/>
      <c r="TOA128" s="9"/>
      <c r="TOB128" s="9"/>
      <c r="TOC128" s="9"/>
      <c r="TOD128" s="10"/>
      <c r="TOE128" s="11"/>
      <c r="TOF128" s="8"/>
      <c r="TOG128" s="9"/>
      <c r="TOH128" s="9"/>
      <c r="TOI128" s="9"/>
      <c r="TOJ128" s="10"/>
      <c r="TOK128" s="11"/>
      <c r="TOL128" s="8"/>
      <c r="TOM128" s="9"/>
      <c r="TON128" s="9"/>
      <c r="TOO128" s="9"/>
      <c r="TOP128" s="10"/>
      <c r="TOQ128" s="11"/>
      <c r="TOR128" s="8"/>
      <c r="TOS128" s="9"/>
      <c r="TOT128" s="9"/>
      <c r="TOU128" s="9"/>
      <c r="TOV128" s="10"/>
      <c r="TOW128" s="11"/>
      <c r="TOX128" s="8"/>
      <c r="TOY128" s="9"/>
      <c r="TOZ128" s="9"/>
      <c r="TPA128" s="9"/>
      <c r="TPB128" s="10"/>
      <c r="TPC128" s="11"/>
      <c r="TPD128" s="8"/>
      <c r="TPE128" s="9"/>
      <c r="TPF128" s="9"/>
      <c r="TPG128" s="9"/>
      <c r="TPH128" s="10"/>
      <c r="TPI128" s="11"/>
      <c r="TPJ128" s="8"/>
      <c r="TPK128" s="9"/>
      <c r="TPL128" s="9"/>
      <c r="TPM128" s="9"/>
      <c r="TPN128" s="10"/>
      <c r="TPO128" s="11"/>
      <c r="TPP128" s="8"/>
      <c r="TPQ128" s="9"/>
      <c r="TPR128" s="9"/>
      <c r="TPS128" s="9"/>
      <c r="TPT128" s="10"/>
      <c r="TPU128" s="11"/>
      <c r="TPV128" s="8"/>
      <c r="TPW128" s="9"/>
      <c r="TPX128" s="9"/>
      <c r="TPY128" s="9"/>
      <c r="TPZ128" s="10"/>
      <c r="TQA128" s="11"/>
      <c r="TQB128" s="8"/>
      <c r="TQC128" s="9"/>
      <c r="TQD128" s="9"/>
      <c r="TQE128" s="9"/>
      <c r="TQF128" s="10"/>
      <c r="TQG128" s="11"/>
      <c r="TQH128" s="8"/>
      <c r="TQI128" s="9"/>
      <c r="TQJ128" s="9"/>
      <c r="TQK128" s="9"/>
      <c r="TQL128" s="10"/>
      <c r="TQM128" s="11"/>
      <c r="TQN128" s="8"/>
      <c r="TQO128" s="9"/>
      <c r="TQP128" s="9"/>
      <c r="TQQ128" s="9"/>
      <c r="TQR128" s="10"/>
      <c r="TQS128" s="11"/>
      <c r="TQT128" s="8"/>
      <c r="TQU128" s="9"/>
      <c r="TQV128" s="9"/>
      <c r="TQW128" s="9"/>
      <c r="TQX128" s="10"/>
      <c r="TQY128" s="11"/>
      <c r="TQZ128" s="8"/>
      <c r="TRA128" s="9"/>
      <c r="TRB128" s="9"/>
      <c r="TRC128" s="9"/>
      <c r="TRD128" s="10"/>
      <c r="TRE128" s="11"/>
      <c r="TRF128" s="8"/>
      <c r="TRG128" s="9"/>
      <c r="TRH128" s="9"/>
      <c r="TRI128" s="9"/>
      <c r="TRJ128" s="10"/>
      <c r="TRK128" s="11"/>
      <c r="TRL128" s="8"/>
      <c r="TRM128" s="9"/>
      <c r="TRN128" s="9"/>
      <c r="TRO128" s="9"/>
      <c r="TRP128" s="10"/>
      <c r="TRQ128" s="11"/>
      <c r="TRR128" s="8"/>
      <c r="TRS128" s="9"/>
      <c r="TRT128" s="9"/>
      <c r="TRU128" s="9"/>
      <c r="TRV128" s="10"/>
      <c r="TRW128" s="11"/>
      <c r="TRX128" s="8"/>
      <c r="TRY128" s="9"/>
      <c r="TRZ128" s="9"/>
      <c r="TSA128" s="9"/>
      <c r="TSB128" s="10"/>
      <c r="TSC128" s="11"/>
      <c r="TSD128" s="8"/>
      <c r="TSE128" s="9"/>
      <c r="TSF128" s="9"/>
      <c r="TSG128" s="9"/>
      <c r="TSH128" s="10"/>
      <c r="TSI128" s="11"/>
      <c r="TSJ128" s="8"/>
      <c r="TSK128" s="9"/>
      <c r="TSL128" s="9"/>
      <c r="TSM128" s="9"/>
      <c r="TSN128" s="10"/>
      <c r="TSO128" s="11"/>
      <c r="TSP128" s="8"/>
      <c r="TSQ128" s="9"/>
      <c r="TSR128" s="9"/>
      <c r="TSS128" s="9"/>
      <c r="TST128" s="10"/>
      <c r="TSU128" s="11"/>
      <c r="TSV128" s="8"/>
      <c r="TSW128" s="9"/>
      <c r="TSX128" s="9"/>
      <c r="TSY128" s="9"/>
      <c r="TSZ128" s="10"/>
      <c r="TTA128" s="11"/>
      <c r="TTB128" s="8"/>
      <c r="TTC128" s="9"/>
      <c r="TTD128" s="9"/>
      <c r="TTE128" s="9"/>
      <c r="TTF128" s="10"/>
      <c r="TTG128" s="11"/>
      <c r="TTH128" s="8"/>
      <c r="TTI128" s="9"/>
      <c r="TTJ128" s="9"/>
      <c r="TTK128" s="9"/>
      <c r="TTL128" s="10"/>
      <c r="TTM128" s="11"/>
      <c r="TTN128" s="8"/>
      <c r="TTO128" s="9"/>
      <c r="TTP128" s="9"/>
      <c r="TTQ128" s="9"/>
      <c r="TTR128" s="10"/>
      <c r="TTS128" s="11"/>
      <c r="TTT128" s="8"/>
      <c r="TTU128" s="9"/>
      <c r="TTV128" s="9"/>
      <c r="TTW128" s="9"/>
      <c r="TTX128" s="10"/>
      <c r="TTY128" s="11"/>
      <c r="TTZ128" s="8"/>
      <c r="TUA128" s="9"/>
      <c r="TUB128" s="9"/>
      <c r="TUC128" s="9"/>
      <c r="TUD128" s="10"/>
      <c r="TUE128" s="11"/>
      <c r="TUF128" s="8"/>
      <c r="TUG128" s="9"/>
      <c r="TUH128" s="9"/>
      <c r="TUI128" s="9"/>
      <c r="TUJ128" s="10"/>
      <c r="TUK128" s="11"/>
      <c r="TUL128" s="8"/>
      <c r="TUM128" s="9"/>
      <c r="TUN128" s="9"/>
      <c r="TUO128" s="9"/>
      <c r="TUP128" s="10"/>
      <c r="TUQ128" s="11"/>
      <c r="TUR128" s="8"/>
      <c r="TUS128" s="9"/>
      <c r="TUT128" s="9"/>
      <c r="TUU128" s="9"/>
      <c r="TUV128" s="10"/>
      <c r="TUW128" s="11"/>
      <c r="TUX128" s="8"/>
      <c r="TUY128" s="9"/>
      <c r="TUZ128" s="9"/>
      <c r="TVA128" s="9"/>
      <c r="TVB128" s="10"/>
      <c r="TVC128" s="11"/>
      <c r="TVD128" s="8"/>
      <c r="TVE128" s="9"/>
      <c r="TVF128" s="9"/>
      <c r="TVG128" s="9"/>
      <c r="TVH128" s="10"/>
      <c r="TVI128" s="11"/>
      <c r="TVJ128" s="8"/>
      <c r="TVK128" s="9"/>
      <c r="TVL128" s="9"/>
      <c r="TVM128" s="9"/>
      <c r="TVN128" s="10"/>
      <c r="TVO128" s="11"/>
      <c r="TVP128" s="8"/>
      <c r="TVQ128" s="9"/>
      <c r="TVR128" s="9"/>
      <c r="TVS128" s="9"/>
      <c r="TVT128" s="10"/>
      <c r="TVU128" s="11"/>
      <c r="TVV128" s="8"/>
      <c r="TVW128" s="9"/>
      <c r="TVX128" s="9"/>
      <c r="TVY128" s="9"/>
      <c r="TVZ128" s="10"/>
      <c r="TWA128" s="11"/>
      <c r="TWB128" s="8"/>
      <c r="TWC128" s="9"/>
      <c r="TWD128" s="9"/>
      <c r="TWE128" s="9"/>
      <c r="TWF128" s="10"/>
      <c r="TWG128" s="11"/>
      <c r="TWH128" s="8"/>
      <c r="TWI128" s="9"/>
      <c r="TWJ128" s="9"/>
      <c r="TWK128" s="9"/>
      <c r="TWL128" s="10"/>
      <c r="TWM128" s="11"/>
      <c r="TWN128" s="8"/>
      <c r="TWO128" s="9"/>
      <c r="TWP128" s="9"/>
      <c r="TWQ128" s="9"/>
      <c r="TWR128" s="10"/>
      <c r="TWS128" s="11"/>
      <c r="TWT128" s="8"/>
      <c r="TWU128" s="9"/>
      <c r="TWV128" s="9"/>
      <c r="TWW128" s="9"/>
      <c r="TWX128" s="10"/>
      <c r="TWY128" s="11"/>
      <c r="TWZ128" s="8"/>
      <c r="TXA128" s="9"/>
      <c r="TXB128" s="9"/>
      <c r="TXC128" s="9"/>
      <c r="TXD128" s="10"/>
      <c r="TXE128" s="11"/>
      <c r="TXF128" s="8"/>
      <c r="TXG128" s="9"/>
      <c r="TXH128" s="9"/>
      <c r="TXI128" s="9"/>
      <c r="TXJ128" s="10"/>
      <c r="TXK128" s="11"/>
      <c r="TXL128" s="8"/>
      <c r="TXM128" s="9"/>
      <c r="TXN128" s="9"/>
      <c r="TXO128" s="9"/>
      <c r="TXP128" s="10"/>
      <c r="TXQ128" s="11"/>
      <c r="TXR128" s="8"/>
      <c r="TXS128" s="9"/>
      <c r="TXT128" s="9"/>
      <c r="TXU128" s="9"/>
      <c r="TXV128" s="10"/>
      <c r="TXW128" s="11"/>
      <c r="TXX128" s="8"/>
      <c r="TXY128" s="9"/>
      <c r="TXZ128" s="9"/>
      <c r="TYA128" s="9"/>
      <c r="TYB128" s="10"/>
      <c r="TYC128" s="11"/>
      <c r="TYD128" s="8"/>
      <c r="TYE128" s="9"/>
      <c r="TYF128" s="9"/>
      <c r="TYG128" s="9"/>
      <c r="TYH128" s="10"/>
      <c r="TYI128" s="11"/>
      <c r="TYJ128" s="8"/>
      <c r="TYK128" s="9"/>
      <c r="TYL128" s="9"/>
      <c r="TYM128" s="9"/>
      <c r="TYN128" s="10"/>
      <c r="TYO128" s="11"/>
      <c r="TYP128" s="8"/>
      <c r="TYQ128" s="9"/>
      <c r="TYR128" s="9"/>
      <c r="TYS128" s="9"/>
      <c r="TYT128" s="10"/>
      <c r="TYU128" s="11"/>
      <c r="TYV128" s="8"/>
      <c r="TYW128" s="9"/>
      <c r="TYX128" s="9"/>
      <c r="TYY128" s="9"/>
      <c r="TYZ128" s="10"/>
      <c r="TZA128" s="11"/>
      <c r="TZB128" s="8"/>
      <c r="TZC128" s="9"/>
      <c r="TZD128" s="9"/>
      <c r="TZE128" s="9"/>
      <c r="TZF128" s="10"/>
      <c r="TZG128" s="11"/>
      <c r="TZH128" s="8"/>
      <c r="TZI128" s="9"/>
      <c r="TZJ128" s="9"/>
      <c r="TZK128" s="9"/>
      <c r="TZL128" s="10"/>
      <c r="TZM128" s="11"/>
      <c r="TZN128" s="8"/>
      <c r="TZO128" s="9"/>
      <c r="TZP128" s="9"/>
      <c r="TZQ128" s="9"/>
      <c r="TZR128" s="10"/>
      <c r="TZS128" s="11"/>
      <c r="TZT128" s="8"/>
      <c r="TZU128" s="9"/>
      <c r="TZV128" s="9"/>
      <c r="TZW128" s="9"/>
      <c r="TZX128" s="10"/>
      <c r="TZY128" s="11"/>
      <c r="TZZ128" s="8"/>
      <c r="UAA128" s="9"/>
      <c r="UAB128" s="9"/>
      <c r="UAC128" s="9"/>
      <c r="UAD128" s="10"/>
      <c r="UAE128" s="11"/>
      <c r="UAF128" s="8"/>
      <c r="UAG128" s="9"/>
      <c r="UAH128" s="9"/>
      <c r="UAI128" s="9"/>
      <c r="UAJ128" s="10"/>
      <c r="UAK128" s="11"/>
      <c r="UAL128" s="8"/>
      <c r="UAM128" s="9"/>
      <c r="UAN128" s="9"/>
      <c r="UAO128" s="9"/>
      <c r="UAP128" s="10"/>
      <c r="UAQ128" s="11"/>
      <c r="UAR128" s="8"/>
      <c r="UAS128" s="9"/>
      <c r="UAT128" s="9"/>
      <c r="UAU128" s="9"/>
      <c r="UAV128" s="10"/>
      <c r="UAW128" s="11"/>
      <c r="UAX128" s="8"/>
      <c r="UAY128" s="9"/>
      <c r="UAZ128" s="9"/>
      <c r="UBA128" s="9"/>
      <c r="UBB128" s="10"/>
      <c r="UBC128" s="11"/>
      <c r="UBD128" s="8"/>
      <c r="UBE128" s="9"/>
      <c r="UBF128" s="9"/>
      <c r="UBG128" s="9"/>
      <c r="UBH128" s="10"/>
      <c r="UBI128" s="11"/>
      <c r="UBJ128" s="8"/>
      <c r="UBK128" s="9"/>
      <c r="UBL128" s="9"/>
      <c r="UBM128" s="9"/>
      <c r="UBN128" s="10"/>
      <c r="UBO128" s="11"/>
      <c r="UBP128" s="8"/>
      <c r="UBQ128" s="9"/>
      <c r="UBR128" s="9"/>
      <c r="UBS128" s="9"/>
      <c r="UBT128" s="10"/>
      <c r="UBU128" s="11"/>
      <c r="UBV128" s="8"/>
      <c r="UBW128" s="9"/>
      <c r="UBX128" s="9"/>
      <c r="UBY128" s="9"/>
      <c r="UBZ128" s="10"/>
      <c r="UCA128" s="11"/>
      <c r="UCB128" s="8"/>
      <c r="UCC128" s="9"/>
      <c r="UCD128" s="9"/>
      <c r="UCE128" s="9"/>
      <c r="UCF128" s="10"/>
      <c r="UCG128" s="11"/>
      <c r="UCH128" s="8"/>
      <c r="UCI128" s="9"/>
      <c r="UCJ128" s="9"/>
      <c r="UCK128" s="9"/>
      <c r="UCL128" s="10"/>
      <c r="UCM128" s="11"/>
      <c r="UCN128" s="8"/>
      <c r="UCO128" s="9"/>
      <c r="UCP128" s="9"/>
      <c r="UCQ128" s="9"/>
      <c r="UCR128" s="10"/>
      <c r="UCS128" s="11"/>
      <c r="UCT128" s="8"/>
      <c r="UCU128" s="9"/>
      <c r="UCV128" s="9"/>
      <c r="UCW128" s="9"/>
      <c r="UCX128" s="10"/>
      <c r="UCY128" s="11"/>
      <c r="UCZ128" s="8"/>
      <c r="UDA128" s="9"/>
      <c r="UDB128" s="9"/>
      <c r="UDC128" s="9"/>
      <c r="UDD128" s="10"/>
      <c r="UDE128" s="11"/>
      <c r="UDF128" s="8"/>
      <c r="UDG128" s="9"/>
      <c r="UDH128" s="9"/>
      <c r="UDI128" s="9"/>
      <c r="UDJ128" s="10"/>
      <c r="UDK128" s="11"/>
      <c r="UDL128" s="8"/>
      <c r="UDM128" s="9"/>
      <c r="UDN128" s="9"/>
      <c r="UDO128" s="9"/>
      <c r="UDP128" s="10"/>
      <c r="UDQ128" s="11"/>
      <c r="UDR128" s="8"/>
      <c r="UDS128" s="9"/>
      <c r="UDT128" s="9"/>
      <c r="UDU128" s="9"/>
      <c r="UDV128" s="10"/>
      <c r="UDW128" s="11"/>
      <c r="UDX128" s="8"/>
      <c r="UDY128" s="9"/>
      <c r="UDZ128" s="9"/>
      <c r="UEA128" s="9"/>
      <c r="UEB128" s="10"/>
      <c r="UEC128" s="11"/>
      <c r="UED128" s="8"/>
      <c r="UEE128" s="9"/>
      <c r="UEF128" s="9"/>
      <c r="UEG128" s="9"/>
      <c r="UEH128" s="10"/>
      <c r="UEI128" s="11"/>
      <c r="UEJ128" s="8"/>
      <c r="UEK128" s="9"/>
      <c r="UEL128" s="9"/>
      <c r="UEM128" s="9"/>
      <c r="UEN128" s="10"/>
      <c r="UEO128" s="11"/>
      <c r="UEP128" s="8"/>
      <c r="UEQ128" s="9"/>
      <c r="UER128" s="9"/>
      <c r="UES128" s="9"/>
      <c r="UET128" s="10"/>
      <c r="UEU128" s="11"/>
      <c r="UEV128" s="8"/>
      <c r="UEW128" s="9"/>
      <c r="UEX128" s="9"/>
      <c r="UEY128" s="9"/>
      <c r="UEZ128" s="10"/>
      <c r="UFA128" s="11"/>
      <c r="UFB128" s="8"/>
      <c r="UFC128" s="9"/>
      <c r="UFD128" s="9"/>
      <c r="UFE128" s="9"/>
      <c r="UFF128" s="10"/>
      <c r="UFG128" s="11"/>
      <c r="UFH128" s="8"/>
      <c r="UFI128" s="9"/>
      <c r="UFJ128" s="9"/>
      <c r="UFK128" s="9"/>
      <c r="UFL128" s="10"/>
      <c r="UFM128" s="11"/>
      <c r="UFN128" s="8"/>
      <c r="UFO128" s="9"/>
      <c r="UFP128" s="9"/>
      <c r="UFQ128" s="9"/>
      <c r="UFR128" s="10"/>
      <c r="UFS128" s="11"/>
      <c r="UFT128" s="8"/>
      <c r="UFU128" s="9"/>
      <c r="UFV128" s="9"/>
      <c r="UFW128" s="9"/>
      <c r="UFX128" s="10"/>
      <c r="UFY128" s="11"/>
      <c r="UFZ128" s="8"/>
      <c r="UGA128" s="9"/>
      <c r="UGB128" s="9"/>
      <c r="UGC128" s="9"/>
      <c r="UGD128" s="10"/>
      <c r="UGE128" s="11"/>
      <c r="UGF128" s="8"/>
      <c r="UGG128" s="9"/>
      <c r="UGH128" s="9"/>
      <c r="UGI128" s="9"/>
      <c r="UGJ128" s="10"/>
      <c r="UGK128" s="11"/>
      <c r="UGL128" s="8"/>
      <c r="UGM128" s="9"/>
      <c r="UGN128" s="9"/>
      <c r="UGO128" s="9"/>
      <c r="UGP128" s="10"/>
      <c r="UGQ128" s="11"/>
      <c r="UGR128" s="8"/>
      <c r="UGS128" s="9"/>
      <c r="UGT128" s="9"/>
      <c r="UGU128" s="9"/>
      <c r="UGV128" s="10"/>
      <c r="UGW128" s="11"/>
      <c r="UGX128" s="8"/>
      <c r="UGY128" s="9"/>
      <c r="UGZ128" s="9"/>
      <c r="UHA128" s="9"/>
      <c r="UHB128" s="10"/>
      <c r="UHC128" s="11"/>
      <c r="UHD128" s="8"/>
      <c r="UHE128" s="9"/>
      <c r="UHF128" s="9"/>
      <c r="UHG128" s="9"/>
      <c r="UHH128" s="10"/>
      <c r="UHI128" s="11"/>
      <c r="UHJ128" s="8"/>
      <c r="UHK128" s="9"/>
      <c r="UHL128" s="9"/>
      <c r="UHM128" s="9"/>
      <c r="UHN128" s="10"/>
      <c r="UHO128" s="11"/>
      <c r="UHP128" s="8"/>
      <c r="UHQ128" s="9"/>
      <c r="UHR128" s="9"/>
      <c r="UHS128" s="9"/>
      <c r="UHT128" s="10"/>
      <c r="UHU128" s="11"/>
      <c r="UHV128" s="8"/>
      <c r="UHW128" s="9"/>
      <c r="UHX128" s="9"/>
      <c r="UHY128" s="9"/>
      <c r="UHZ128" s="10"/>
      <c r="UIA128" s="11"/>
      <c r="UIB128" s="8"/>
      <c r="UIC128" s="9"/>
      <c r="UID128" s="9"/>
      <c r="UIE128" s="9"/>
      <c r="UIF128" s="10"/>
      <c r="UIG128" s="11"/>
      <c r="UIH128" s="8"/>
      <c r="UII128" s="9"/>
      <c r="UIJ128" s="9"/>
      <c r="UIK128" s="9"/>
      <c r="UIL128" s="10"/>
      <c r="UIM128" s="11"/>
      <c r="UIN128" s="8"/>
      <c r="UIO128" s="9"/>
      <c r="UIP128" s="9"/>
      <c r="UIQ128" s="9"/>
      <c r="UIR128" s="10"/>
      <c r="UIS128" s="11"/>
      <c r="UIT128" s="8"/>
      <c r="UIU128" s="9"/>
      <c r="UIV128" s="9"/>
      <c r="UIW128" s="9"/>
      <c r="UIX128" s="10"/>
      <c r="UIY128" s="11"/>
      <c r="UIZ128" s="8"/>
      <c r="UJA128" s="9"/>
      <c r="UJB128" s="9"/>
      <c r="UJC128" s="9"/>
      <c r="UJD128" s="10"/>
      <c r="UJE128" s="11"/>
      <c r="UJF128" s="8"/>
      <c r="UJG128" s="9"/>
      <c r="UJH128" s="9"/>
      <c r="UJI128" s="9"/>
      <c r="UJJ128" s="10"/>
      <c r="UJK128" s="11"/>
      <c r="UJL128" s="8"/>
      <c r="UJM128" s="9"/>
      <c r="UJN128" s="9"/>
      <c r="UJO128" s="9"/>
      <c r="UJP128" s="10"/>
      <c r="UJQ128" s="11"/>
      <c r="UJR128" s="8"/>
      <c r="UJS128" s="9"/>
      <c r="UJT128" s="9"/>
      <c r="UJU128" s="9"/>
      <c r="UJV128" s="10"/>
      <c r="UJW128" s="11"/>
      <c r="UJX128" s="8"/>
      <c r="UJY128" s="9"/>
      <c r="UJZ128" s="9"/>
      <c r="UKA128" s="9"/>
      <c r="UKB128" s="10"/>
      <c r="UKC128" s="11"/>
      <c r="UKD128" s="8"/>
      <c r="UKE128" s="9"/>
      <c r="UKF128" s="9"/>
      <c r="UKG128" s="9"/>
      <c r="UKH128" s="10"/>
      <c r="UKI128" s="11"/>
      <c r="UKJ128" s="8"/>
      <c r="UKK128" s="9"/>
      <c r="UKL128" s="9"/>
      <c r="UKM128" s="9"/>
      <c r="UKN128" s="10"/>
      <c r="UKO128" s="11"/>
      <c r="UKP128" s="8"/>
      <c r="UKQ128" s="9"/>
      <c r="UKR128" s="9"/>
      <c r="UKS128" s="9"/>
      <c r="UKT128" s="10"/>
      <c r="UKU128" s="11"/>
      <c r="UKV128" s="8"/>
      <c r="UKW128" s="9"/>
      <c r="UKX128" s="9"/>
      <c r="UKY128" s="9"/>
      <c r="UKZ128" s="10"/>
      <c r="ULA128" s="11"/>
      <c r="ULB128" s="8"/>
      <c r="ULC128" s="9"/>
      <c r="ULD128" s="9"/>
      <c r="ULE128" s="9"/>
      <c r="ULF128" s="10"/>
      <c r="ULG128" s="11"/>
      <c r="ULH128" s="8"/>
      <c r="ULI128" s="9"/>
      <c r="ULJ128" s="9"/>
      <c r="ULK128" s="9"/>
      <c r="ULL128" s="10"/>
      <c r="ULM128" s="11"/>
      <c r="ULN128" s="8"/>
      <c r="ULO128" s="9"/>
      <c r="ULP128" s="9"/>
      <c r="ULQ128" s="9"/>
      <c r="ULR128" s="10"/>
      <c r="ULS128" s="11"/>
      <c r="ULT128" s="8"/>
      <c r="ULU128" s="9"/>
      <c r="ULV128" s="9"/>
      <c r="ULW128" s="9"/>
      <c r="ULX128" s="10"/>
      <c r="ULY128" s="11"/>
      <c r="ULZ128" s="8"/>
      <c r="UMA128" s="9"/>
      <c r="UMB128" s="9"/>
      <c r="UMC128" s="9"/>
      <c r="UMD128" s="10"/>
      <c r="UME128" s="11"/>
      <c r="UMF128" s="8"/>
      <c r="UMG128" s="9"/>
      <c r="UMH128" s="9"/>
      <c r="UMI128" s="9"/>
      <c r="UMJ128" s="10"/>
      <c r="UMK128" s="11"/>
      <c r="UML128" s="8"/>
      <c r="UMM128" s="9"/>
      <c r="UMN128" s="9"/>
      <c r="UMO128" s="9"/>
      <c r="UMP128" s="10"/>
      <c r="UMQ128" s="11"/>
      <c r="UMR128" s="8"/>
      <c r="UMS128" s="9"/>
      <c r="UMT128" s="9"/>
      <c r="UMU128" s="9"/>
      <c r="UMV128" s="10"/>
      <c r="UMW128" s="11"/>
      <c r="UMX128" s="8"/>
      <c r="UMY128" s="9"/>
      <c r="UMZ128" s="9"/>
      <c r="UNA128" s="9"/>
      <c r="UNB128" s="10"/>
      <c r="UNC128" s="11"/>
      <c r="UND128" s="8"/>
      <c r="UNE128" s="9"/>
      <c r="UNF128" s="9"/>
      <c r="UNG128" s="9"/>
      <c r="UNH128" s="10"/>
      <c r="UNI128" s="11"/>
      <c r="UNJ128" s="8"/>
      <c r="UNK128" s="9"/>
      <c r="UNL128" s="9"/>
      <c r="UNM128" s="9"/>
      <c r="UNN128" s="10"/>
      <c r="UNO128" s="11"/>
      <c r="UNP128" s="8"/>
      <c r="UNQ128" s="9"/>
      <c r="UNR128" s="9"/>
      <c r="UNS128" s="9"/>
      <c r="UNT128" s="10"/>
      <c r="UNU128" s="11"/>
      <c r="UNV128" s="8"/>
      <c r="UNW128" s="9"/>
      <c r="UNX128" s="9"/>
      <c r="UNY128" s="9"/>
      <c r="UNZ128" s="10"/>
      <c r="UOA128" s="11"/>
      <c r="UOB128" s="8"/>
      <c r="UOC128" s="9"/>
      <c r="UOD128" s="9"/>
      <c r="UOE128" s="9"/>
      <c r="UOF128" s="10"/>
      <c r="UOG128" s="11"/>
      <c r="UOH128" s="8"/>
      <c r="UOI128" s="9"/>
      <c r="UOJ128" s="9"/>
      <c r="UOK128" s="9"/>
      <c r="UOL128" s="10"/>
      <c r="UOM128" s="11"/>
      <c r="UON128" s="8"/>
      <c r="UOO128" s="9"/>
      <c r="UOP128" s="9"/>
      <c r="UOQ128" s="9"/>
      <c r="UOR128" s="10"/>
      <c r="UOS128" s="11"/>
      <c r="UOT128" s="8"/>
      <c r="UOU128" s="9"/>
      <c r="UOV128" s="9"/>
      <c r="UOW128" s="9"/>
      <c r="UOX128" s="10"/>
      <c r="UOY128" s="11"/>
      <c r="UOZ128" s="8"/>
      <c r="UPA128" s="9"/>
      <c r="UPB128" s="9"/>
      <c r="UPC128" s="9"/>
      <c r="UPD128" s="10"/>
      <c r="UPE128" s="11"/>
      <c r="UPF128" s="8"/>
      <c r="UPG128" s="9"/>
      <c r="UPH128" s="9"/>
      <c r="UPI128" s="9"/>
      <c r="UPJ128" s="10"/>
      <c r="UPK128" s="11"/>
      <c r="UPL128" s="8"/>
      <c r="UPM128" s="9"/>
      <c r="UPN128" s="9"/>
      <c r="UPO128" s="9"/>
      <c r="UPP128" s="10"/>
      <c r="UPQ128" s="11"/>
      <c r="UPR128" s="8"/>
      <c r="UPS128" s="9"/>
      <c r="UPT128" s="9"/>
      <c r="UPU128" s="9"/>
      <c r="UPV128" s="10"/>
      <c r="UPW128" s="11"/>
      <c r="UPX128" s="8"/>
      <c r="UPY128" s="9"/>
      <c r="UPZ128" s="9"/>
      <c r="UQA128" s="9"/>
      <c r="UQB128" s="10"/>
      <c r="UQC128" s="11"/>
      <c r="UQD128" s="8"/>
      <c r="UQE128" s="9"/>
      <c r="UQF128" s="9"/>
      <c r="UQG128" s="9"/>
      <c r="UQH128" s="10"/>
      <c r="UQI128" s="11"/>
      <c r="UQJ128" s="8"/>
      <c r="UQK128" s="9"/>
      <c r="UQL128" s="9"/>
      <c r="UQM128" s="9"/>
      <c r="UQN128" s="10"/>
      <c r="UQO128" s="11"/>
      <c r="UQP128" s="8"/>
      <c r="UQQ128" s="9"/>
      <c r="UQR128" s="9"/>
      <c r="UQS128" s="9"/>
      <c r="UQT128" s="10"/>
      <c r="UQU128" s="11"/>
      <c r="UQV128" s="8"/>
      <c r="UQW128" s="9"/>
      <c r="UQX128" s="9"/>
      <c r="UQY128" s="9"/>
      <c r="UQZ128" s="10"/>
      <c r="URA128" s="11"/>
      <c r="URB128" s="8"/>
      <c r="URC128" s="9"/>
      <c r="URD128" s="9"/>
      <c r="URE128" s="9"/>
      <c r="URF128" s="10"/>
      <c r="URG128" s="11"/>
      <c r="URH128" s="8"/>
      <c r="URI128" s="9"/>
      <c r="URJ128" s="9"/>
      <c r="URK128" s="9"/>
      <c r="URL128" s="10"/>
      <c r="URM128" s="11"/>
      <c r="URN128" s="8"/>
      <c r="URO128" s="9"/>
      <c r="URP128" s="9"/>
      <c r="URQ128" s="9"/>
      <c r="URR128" s="10"/>
      <c r="URS128" s="11"/>
      <c r="URT128" s="8"/>
      <c r="URU128" s="9"/>
      <c r="URV128" s="9"/>
      <c r="URW128" s="9"/>
      <c r="URX128" s="10"/>
      <c r="URY128" s="11"/>
      <c r="URZ128" s="8"/>
      <c r="USA128" s="9"/>
      <c r="USB128" s="9"/>
      <c r="USC128" s="9"/>
      <c r="USD128" s="10"/>
      <c r="USE128" s="11"/>
      <c r="USF128" s="8"/>
      <c r="USG128" s="9"/>
      <c r="USH128" s="9"/>
      <c r="USI128" s="9"/>
      <c r="USJ128" s="10"/>
      <c r="USK128" s="11"/>
      <c r="USL128" s="8"/>
      <c r="USM128" s="9"/>
      <c r="USN128" s="9"/>
      <c r="USO128" s="9"/>
      <c r="USP128" s="10"/>
      <c r="USQ128" s="11"/>
      <c r="USR128" s="8"/>
      <c r="USS128" s="9"/>
      <c r="UST128" s="9"/>
      <c r="USU128" s="9"/>
      <c r="USV128" s="10"/>
      <c r="USW128" s="11"/>
      <c r="USX128" s="8"/>
      <c r="USY128" s="9"/>
      <c r="USZ128" s="9"/>
      <c r="UTA128" s="9"/>
      <c r="UTB128" s="10"/>
      <c r="UTC128" s="11"/>
      <c r="UTD128" s="8"/>
      <c r="UTE128" s="9"/>
      <c r="UTF128" s="9"/>
      <c r="UTG128" s="9"/>
      <c r="UTH128" s="10"/>
      <c r="UTI128" s="11"/>
      <c r="UTJ128" s="8"/>
      <c r="UTK128" s="9"/>
      <c r="UTL128" s="9"/>
      <c r="UTM128" s="9"/>
      <c r="UTN128" s="10"/>
      <c r="UTO128" s="11"/>
      <c r="UTP128" s="8"/>
      <c r="UTQ128" s="9"/>
      <c r="UTR128" s="9"/>
      <c r="UTS128" s="9"/>
      <c r="UTT128" s="10"/>
      <c r="UTU128" s="11"/>
      <c r="UTV128" s="8"/>
      <c r="UTW128" s="9"/>
      <c r="UTX128" s="9"/>
      <c r="UTY128" s="9"/>
      <c r="UTZ128" s="10"/>
      <c r="UUA128" s="11"/>
      <c r="UUB128" s="8"/>
      <c r="UUC128" s="9"/>
      <c r="UUD128" s="9"/>
      <c r="UUE128" s="9"/>
      <c r="UUF128" s="10"/>
      <c r="UUG128" s="11"/>
      <c r="UUH128" s="8"/>
      <c r="UUI128" s="9"/>
      <c r="UUJ128" s="9"/>
      <c r="UUK128" s="9"/>
      <c r="UUL128" s="10"/>
      <c r="UUM128" s="11"/>
      <c r="UUN128" s="8"/>
      <c r="UUO128" s="9"/>
      <c r="UUP128" s="9"/>
      <c r="UUQ128" s="9"/>
      <c r="UUR128" s="10"/>
      <c r="UUS128" s="11"/>
      <c r="UUT128" s="8"/>
      <c r="UUU128" s="9"/>
      <c r="UUV128" s="9"/>
      <c r="UUW128" s="9"/>
      <c r="UUX128" s="10"/>
      <c r="UUY128" s="11"/>
      <c r="UUZ128" s="8"/>
      <c r="UVA128" s="9"/>
      <c r="UVB128" s="9"/>
      <c r="UVC128" s="9"/>
      <c r="UVD128" s="10"/>
      <c r="UVE128" s="11"/>
      <c r="UVF128" s="8"/>
      <c r="UVG128" s="9"/>
      <c r="UVH128" s="9"/>
      <c r="UVI128" s="9"/>
      <c r="UVJ128" s="10"/>
      <c r="UVK128" s="11"/>
      <c r="UVL128" s="8"/>
      <c r="UVM128" s="9"/>
      <c r="UVN128" s="9"/>
      <c r="UVO128" s="9"/>
      <c r="UVP128" s="10"/>
      <c r="UVQ128" s="11"/>
      <c r="UVR128" s="8"/>
      <c r="UVS128" s="9"/>
      <c r="UVT128" s="9"/>
      <c r="UVU128" s="9"/>
      <c r="UVV128" s="10"/>
      <c r="UVW128" s="11"/>
      <c r="UVX128" s="8"/>
      <c r="UVY128" s="9"/>
      <c r="UVZ128" s="9"/>
      <c r="UWA128" s="9"/>
      <c r="UWB128" s="10"/>
      <c r="UWC128" s="11"/>
      <c r="UWD128" s="8"/>
      <c r="UWE128" s="9"/>
      <c r="UWF128" s="9"/>
      <c r="UWG128" s="9"/>
      <c r="UWH128" s="10"/>
      <c r="UWI128" s="11"/>
      <c r="UWJ128" s="8"/>
      <c r="UWK128" s="9"/>
      <c r="UWL128" s="9"/>
      <c r="UWM128" s="9"/>
      <c r="UWN128" s="10"/>
      <c r="UWO128" s="11"/>
      <c r="UWP128" s="8"/>
      <c r="UWQ128" s="9"/>
      <c r="UWR128" s="9"/>
      <c r="UWS128" s="9"/>
      <c r="UWT128" s="10"/>
      <c r="UWU128" s="11"/>
      <c r="UWV128" s="8"/>
      <c r="UWW128" s="9"/>
      <c r="UWX128" s="9"/>
      <c r="UWY128" s="9"/>
      <c r="UWZ128" s="10"/>
      <c r="UXA128" s="11"/>
      <c r="UXB128" s="8"/>
      <c r="UXC128" s="9"/>
      <c r="UXD128" s="9"/>
      <c r="UXE128" s="9"/>
      <c r="UXF128" s="10"/>
      <c r="UXG128" s="11"/>
      <c r="UXH128" s="8"/>
      <c r="UXI128" s="9"/>
      <c r="UXJ128" s="9"/>
      <c r="UXK128" s="9"/>
      <c r="UXL128" s="10"/>
      <c r="UXM128" s="11"/>
      <c r="UXN128" s="8"/>
      <c r="UXO128" s="9"/>
      <c r="UXP128" s="9"/>
      <c r="UXQ128" s="9"/>
      <c r="UXR128" s="10"/>
      <c r="UXS128" s="11"/>
      <c r="UXT128" s="8"/>
      <c r="UXU128" s="9"/>
      <c r="UXV128" s="9"/>
      <c r="UXW128" s="9"/>
      <c r="UXX128" s="10"/>
      <c r="UXY128" s="11"/>
      <c r="UXZ128" s="8"/>
      <c r="UYA128" s="9"/>
      <c r="UYB128" s="9"/>
      <c r="UYC128" s="9"/>
      <c r="UYD128" s="10"/>
      <c r="UYE128" s="11"/>
      <c r="UYF128" s="8"/>
      <c r="UYG128" s="9"/>
      <c r="UYH128" s="9"/>
      <c r="UYI128" s="9"/>
      <c r="UYJ128" s="10"/>
      <c r="UYK128" s="11"/>
      <c r="UYL128" s="8"/>
      <c r="UYM128" s="9"/>
      <c r="UYN128" s="9"/>
      <c r="UYO128" s="9"/>
      <c r="UYP128" s="10"/>
      <c r="UYQ128" s="11"/>
      <c r="UYR128" s="8"/>
      <c r="UYS128" s="9"/>
      <c r="UYT128" s="9"/>
      <c r="UYU128" s="9"/>
      <c r="UYV128" s="10"/>
      <c r="UYW128" s="11"/>
      <c r="UYX128" s="8"/>
      <c r="UYY128" s="9"/>
      <c r="UYZ128" s="9"/>
      <c r="UZA128" s="9"/>
      <c r="UZB128" s="10"/>
      <c r="UZC128" s="11"/>
      <c r="UZD128" s="8"/>
      <c r="UZE128" s="9"/>
      <c r="UZF128" s="9"/>
      <c r="UZG128" s="9"/>
      <c r="UZH128" s="10"/>
      <c r="UZI128" s="11"/>
      <c r="UZJ128" s="8"/>
      <c r="UZK128" s="9"/>
      <c r="UZL128" s="9"/>
      <c r="UZM128" s="9"/>
      <c r="UZN128" s="10"/>
      <c r="UZO128" s="11"/>
      <c r="UZP128" s="8"/>
      <c r="UZQ128" s="9"/>
      <c r="UZR128" s="9"/>
      <c r="UZS128" s="9"/>
      <c r="UZT128" s="10"/>
      <c r="UZU128" s="11"/>
      <c r="UZV128" s="8"/>
      <c r="UZW128" s="9"/>
      <c r="UZX128" s="9"/>
      <c r="UZY128" s="9"/>
      <c r="UZZ128" s="10"/>
      <c r="VAA128" s="11"/>
      <c r="VAB128" s="8"/>
      <c r="VAC128" s="9"/>
      <c r="VAD128" s="9"/>
      <c r="VAE128" s="9"/>
      <c r="VAF128" s="10"/>
      <c r="VAG128" s="11"/>
      <c r="VAH128" s="8"/>
      <c r="VAI128" s="9"/>
      <c r="VAJ128" s="9"/>
      <c r="VAK128" s="9"/>
      <c r="VAL128" s="10"/>
      <c r="VAM128" s="11"/>
      <c r="VAN128" s="8"/>
      <c r="VAO128" s="9"/>
      <c r="VAP128" s="9"/>
      <c r="VAQ128" s="9"/>
      <c r="VAR128" s="10"/>
      <c r="VAS128" s="11"/>
      <c r="VAT128" s="8"/>
      <c r="VAU128" s="9"/>
      <c r="VAV128" s="9"/>
      <c r="VAW128" s="9"/>
      <c r="VAX128" s="10"/>
      <c r="VAY128" s="11"/>
      <c r="VAZ128" s="8"/>
      <c r="VBA128" s="9"/>
      <c r="VBB128" s="9"/>
      <c r="VBC128" s="9"/>
      <c r="VBD128" s="10"/>
      <c r="VBE128" s="11"/>
      <c r="VBF128" s="8"/>
      <c r="VBG128" s="9"/>
      <c r="VBH128" s="9"/>
      <c r="VBI128" s="9"/>
      <c r="VBJ128" s="10"/>
      <c r="VBK128" s="11"/>
      <c r="VBL128" s="8"/>
      <c r="VBM128" s="9"/>
      <c r="VBN128" s="9"/>
      <c r="VBO128" s="9"/>
      <c r="VBP128" s="10"/>
      <c r="VBQ128" s="11"/>
      <c r="VBR128" s="8"/>
      <c r="VBS128" s="9"/>
      <c r="VBT128" s="9"/>
      <c r="VBU128" s="9"/>
      <c r="VBV128" s="10"/>
      <c r="VBW128" s="11"/>
      <c r="VBX128" s="8"/>
      <c r="VBY128" s="9"/>
      <c r="VBZ128" s="9"/>
      <c r="VCA128" s="9"/>
      <c r="VCB128" s="10"/>
      <c r="VCC128" s="11"/>
      <c r="VCD128" s="8"/>
      <c r="VCE128" s="9"/>
      <c r="VCF128" s="9"/>
      <c r="VCG128" s="9"/>
      <c r="VCH128" s="10"/>
      <c r="VCI128" s="11"/>
      <c r="VCJ128" s="8"/>
      <c r="VCK128" s="9"/>
      <c r="VCL128" s="9"/>
      <c r="VCM128" s="9"/>
      <c r="VCN128" s="10"/>
      <c r="VCO128" s="11"/>
      <c r="VCP128" s="8"/>
      <c r="VCQ128" s="9"/>
      <c r="VCR128" s="9"/>
      <c r="VCS128" s="9"/>
      <c r="VCT128" s="10"/>
      <c r="VCU128" s="11"/>
      <c r="VCV128" s="8"/>
      <c r="VCW128" s="9"/>
      <c r="VCX128" s="9"/>
      <c r="VCY128" s="9"/>
      <c r="VCZ128" s="10"/>
      <c r="VDA128" s="11"/>
      <c r="VDB128" s="8"/>
      <c r="VDC128" s="9"/>
      <c r="VDD128" s="9"/>
      <c r="VDE128" s="9"/>
      <c r="VDF128" s="10"/>
      <c r="VDG128" s="11"/>
      <c r="VDH128" s="8"/>
      <c r="VDI128" s="9"/>
      <c r="VDJ128" s="9"/>
      <c r="VDK128" s="9"/>
      <c r="VDL128" s="10"/>
      <c r="VDM128" s="11"/>
      <c r="VDN128" s="8"/>
      <c r="VDO128" s="9"/>
      <c r="VDP128" s="9"/>
      <c r="VDQ128" s="9"/>
      <c r="VDR128" s="10"/>
      <c r="VDS128" s="11"/>
      <c r="VDT128" s="8"/>
      <c r="VDU128" s="9"/>
      <c r="VDV128" s="9"/>
      <c r="VDW128" s="9"/>
      <c r="VDX128" s="10"/>
      <c r="VDY128" s="11"/>
      <c r="VDZ128" s="8"/>
      <c r="VEA128" s="9"/>
      <c r="VEB128" s="9"/>
      <c r="VEC128" s="9"/>
      <c r="VED128" s="10"/>
      <c r="VEE128" s="11"/>
      <c r="VEF128" s="8"/>
      <c r="VEG128" s="9"/>
      <c r="VEH128" s="9"/>
      <c r="VEI128" s="9"/>
      <c r="VEJ128" s="10"/>
      <c r="VEK128" s="11"/>
      <c r="VEL128" s="8"/>
      <c r="VEM128" s="9"/>
      <c r="VEN128" s="9"/>
      <c r="VEO128" s="9"/>
      <c r="VEP128" s="10"/>
      <c r="VEQ128" s="11"/>
      <c r="VER128" s="8"/>
      <c r="VES128" s="9"/>
      <c r="VET128" s="9"/>
      <c r="VEU128" s="9"/>
      <c r="VEV128" s="10"/>
      <c r="VEW128" s="11"/>
      <c r="VEX128" s="8"/>
      <c r="VEY128" s="9"/>
      <c r="VEZ128" s="9"/>
      <c r="VFA128" s="9"/>
      <c r="VFB128" s="10"/>
      <c r="VFC128" s="11"/>
      <c r="VFD128" s="8"/>
      <c r="VFE128" s="9"/>
      <c r="VFF128" s="9"/>
      <c r="VFG128" s="9"/>
      <c r="VFH128" s="10"/>
      <c r="VFI128" s="11"/>
      <c r="VFJ128" s="8"/>
      <c r="VFK128" s="9"/>
      <c r="VFL128" s="9"/>
      <c r="VFM128" s="9"/>
      <c r="VFN128" s="10"/>
      <c r="VFO128" s="11"/>
      <c r="VFP128" s="8"/>
      <c r="VFQ128" s="9"/>
      <c r="VFR128" s="9"/>
      <c r="VFS128" s="9"/>
      <c r="VFT128" s="10"/>
      <c r="VFU128" s="11"/>
      <c r="VFV128" s="8"/>
      <c r="VFW128" s="9"/>
      <c r="VFX128" s="9"/>
      <c r="VFY128" s="9"/>
      <c r="VFZ128" s="10"/>
      <c r="VGA128" s="11"/>
      <c r="VGB128" s="8"/>
      <c r="VGC128" s="9"/>
      <c r="VGD128" s="9"/>
      <c r="VGE128" s="9"/>
      <c r="VGF128" s="10"/>
      <c r="VGG128" s="11"/>
      <c r="VGH128" s="8"/>
      <c r="VGI128" s="9"/>
      <c r="VGJ128" s="9"/>
      <c r="VGK128" s="9"/>
      <c r="VGL128" s="10"/>
      <c r="VGM128" s="11"/>
      <c r="VGN128" s="8"/>
      <c r="VGO128" s="9"/>
      <c r="VGP128" s="9"/>
      <c r="VGQ128" s="9"/>
      <c r="VGR128" s="10"/>
      <c r="VGS128" s="11"/>
      <c r="VGT128" s="8"/>
      <c r="VGU128" s="9"/>
      <c r="VGV128" s="9"/>
      <c r="VGW128" s="9"/>
      <c r="VGX128" s="10"/>
      <c r="VGY128" s="11"/>
      <c r="VGZ128" s="8"/>
      <c r="VHA128" s="9"/>
      <c r="VHB128" s="9"/>
      <c r="VHC128" s="9"/>
      <c r="VHD128" s="10"/>
      <c r="VHE128" s="11"/>
      <c r="VHF128" s="8"/>
      <c r="VHG128" s="9"/>
      <c r="VHH128" s="9"/>
      <c r="VHI128" s="9"/>
      <c r="VHJ128" s="10"/>
      <c r="VHK128" s="11"/>
      <c r="VHL128" s="8"/>
      <c r="VHM128" s="9"/>
      <c r="VHN128" s="9"/>
      <c r="VHO128" s="9"/>
      <c r="VHP128" s="10"/>
      <c r="VHQ128" s="11"/>
      <c r="VHR128" s="8"/>
      <c r="VHS128" s="9"/>
      <c r="VHT128" s="9"/>
      <c r="VHU128" s="9"/>
      <c r="VHV128" s="10"/>
      <c r="VHW128" s="11"/>
      <c r="VHX128" s="8"/>
      <c r="VHY128" s="9"/>
      <c r="VHZ128" s="9"/>
      <c r="VIA128" s="9"/>
      <c r="VIB128" s="10"/>
      <c r="VIC128" s="11"/>
      <c r="VID128" s="8"/>
      <c r="VIE128" s="9"/>
      <c r="VIF128" s="9"/>
      <c r="VIG128" s="9"/>
      <c r="VIH128" s="10"/>
      <c r="VII128" s="11"/>
      <c r="VIJ128" s="8"/>
      <c r="VIK128" s="9"/>
      <c r="VIL128" s="9"/>
      <c r="VIM128" s="9"/>
      <c r="VIN128" s="10"/>
      <c r="VIO128" s="11"/>
      <c r="VIP128" s="8"/>
      <c r="VIQ128" s="9"/>
      <c r="VIR128" s="9"/>
      <c r="VIS128" s="9"/>
      <c r="VIT128" s="10"/>
      <c r="VIU128" s="11"/>
      <c r="VIV128" s="8"/>
      <c r="VIW128" s="9"/>
      <c r="VIX128" s="9"/>
      <c r="VIY128" s="9"/>
      <c r="VIZ128" s="10"/>
      <c r="VJA128" s="11"/>
      <c r="VJB128" s="8"/>
      <c r="VJC128" s="9"/>
      <c r="VJD128" s="9"/>
      <c r="VJE128" s="9"/>
      <c r="VJF128" s="10"/>
      <c r="VJG128" s="11"/>
      <c r="VJH128" s="8"/>
      <c r="VJI128" s="9"/>
      <c r="VJJ128" s="9"/>
      <c r="VJK128" s="9"/>
      <c r="VJL128" s="10"/>
      <c r="VJM128" s="11"/>
      <c r="VJN128" s="8"/>
      <c r="VJO128" s="9"/>
      <c r="VJP128" s="9"/>
      <c r="VJQ128" s="9"/>
      <c r="VJR128" s="10"/>
      <c r="VJS128" s="11"/>
      <c r="VJT128" s="8"/>
      <c r="VJU128" s="9"/>
      <c r="VJV128" s="9"/>
      <c r="VJW128" s="9"/>
      <c r="VJX128" s="10"/>
      <c r="VJY128" s="11"/>
      <c r="VJZ128" s="8"/>
      <c r="VKA128" s="9"/>
      <c r="VKB128" s="9"/>
      <c r="VKC128" s="9"/>
      <c r="VKD128" s="10"/>
      <c r="VKE128" s="11"/>
      <c r="VKF128" s="8"/>
      <c r="VKG128" s="9"/>
      <c r="VKH128" s="9"/>
      <c r="VKI128" s="9"/>
      <c r="VKJ128" s="10"/>
      <c r="VKK128" s="11"/>
      <c r="VKL128" s="8"/>
      <c r="VKM128" s="9"/>
      <c r="VKN128" s="9"/>
      <c r="VKO128" s="9"/>
      <c r="VKP128" s="10"/>
      <c r="VKQ128" s="11"/>
      <c r="VKR128" s="8"/>
      <c r="VKS128" s="9"/>
      <c r="VKT128" s="9"/>
      <c r="VKU128" s="9"/>
      <c r="VKV128" s="10"/>
      <c r="VKW128" s="11"/>
      <c r="VKX128" s="8"/>
      <c r="VKY128" s="9"/>
      <c r="VKZ128" s="9"/>
      <c r="VLA128" s="9"/>
      <c r="VLB128" s="10"/>
      <c r="VLC128" s="11"/>
      <c r="VLD128" s="8"/>
      <c r="VLE128" s="9"/>
      <c r="VLF128" s="9"/>
      <c r="VLG128" s="9"/>
      <c r="VLH128" s="10"/>
      <c r="VLI128" s="11"/>
      <c r="VLJ128" s="8"/>
      <c r="VLK128" s="9"/>
      <c r="VLL128" s="9"/>
      <c r="VLM128" s="9"/>
      <c r="VLN128" s="10"/>
      <c r="VLO128" s="11"/>
      <c r="VLP128" s="8"/>
      <c r="VLQ128" s="9"/>
      <c r="VLR128" s="9"/>
      <c r="VLS128" s="9"/>
      <c r="VLT128" s="10"/>
      <c r="VLU128" s="11"/>
      <c r="VLV128" s="8"/>
      <c r="VLW128" s="9"/>
      <c r="VLX128" s="9"/>
      <c r="VLY128" s="9"/>
      <c r="VLZ128" s="10"/>
      <c r="VMA128" s="11"/>
      <c r="VMB128" s="8"/>
      <c r="VMC128" s="9"/>
      <c r="VMD128" s="9"/>
      <c r="VME128" s="9"/>
      <c r="VMF128" s="10"/>
      <c r="VMG128" s="11"/>
      <c r="VMH128" s="8"/>
      <c r="VMI128" s="9"/>
      <c r="VMJ128" s="9"/>
      <c r="VMK128" s="9"/>
      <c r="VML128" s="10"/>
      <c r="VMM128" s="11"/>
      <c r="VMN128" s="8"/>
      <c r="VMO128" s="9"/>
      <c r="VMP128" s="9"/>
      <c r="VMQ128" s="9"/>
      <c r="VMR128" s="10"/>
      <c r="VMS128" s="11"/>
      <c r="VMT128" s="8"/>
      <c r="VMU128" s="9"/>
      <c r="VMV128" s="9"/>
      <c r="VMW128" s="9"/>
      <c r="VMX128" s="10"/>
      <c r="VMY128" s="11"/>
      <c r="VMZ128" s="8"/>
      <c r="VNA128" s="9"/>
      <c r="VNB128" s="9"/>
      <c r="VNC128" s="9"/>
      <c r="VND128" s="10"/>
      <c r="VNE128" s="11"/>
      <c r="VNF128" s="8"/>
      <c r="VNG128" s="9"/>
      <c r="VNH128" s="9"/>
      <c r="VNI128" s="9"/>
      <c r="VNJ128" s="10"/>
      <c r="VNK128" s="11"/>
      <c r="VNL128" s="8"/>
      <c r="VNM128" s="9"/>
      <c r="VNN128" s="9"/>
      <c r="VNO128" s="9"/>
      <c r="VNP128" s="10"/>
      <c r="VNQ128" s="11"/>
      <c r="VNR128" s="8"/>
      <c r="VNS128" s="9"/>
      <c r="VNT128" s="9"/>
      <c r="VNU128" s="9"/>
      <c r="VNV128" s="10"/>
      <c r="VNW128" s="11"/>
      <c r="VNX128" s="8"/>
      <c r="VNY128" s="9"/>
      <c r="VNZ128" s="9"/>
      <c r="VOA128" s="9"/>
      <c r="VOB128" s="10"/>
      <c r="VOC128" s="11"/>
      <c r="VOD128" s="8"/>
      <c r="VOE128" s="9"/>
      <c r="VOF128" s="9"/>
      <c r="VOG128" s="9"/>
      <c r="VOH128" s="10"/>
      <c r="VOI128" s="11"/>
      <c r="VOJ128" s="8"/>
      <c r="VOK128" s="9"/>
      <c r="VOL128" s="9"/>
      <c r="VOM128" s="9"/>
      <c r="VON128" s="10"/>
      <c r="VOO128" s="11"/>
      <c r="VOP128" s="8"/>
      <c r="VOQ128" s="9"/>
      <c r="VOR128" s="9"/>
      <c r="VOS128" s="9"/>
      <c r="VOT128" s="10"/>
      <c r="VOU128" s="11"/>
      <c r="VOV128" s="8"/>
      <c r="VOW128" s="9"/>
      <c r="VOX128" s="9"/>
      <c r="VOY128" s="9"/>
      <c r="VOZ128" s="10"/>
      <c r="VPA128" s="11"/>
      <c r="VPB128" s="8"/>
      <c r="VPC128" s="9"/>
      <c r="VPD128" s="9"/>
      <c r="VPE128" s="9"/>
      <c r="VPF128" s="10"/>
      <c r="VPG128" s="11"/>
      <c r="VPH128" s="8"/>
      <c r="VPI128" s="9"/>
      <c r="VPJ128" s="9"/>
      <c r="VPK128" s="9"/>
      <c r="VPL128" s="10"/>
      <c r="VPM128" s="11"/>
      <c r="VPN128" s="8"/>
      <c r="VPO128" s="9"/>
      <c r="VPP128" s="9"/>
      <c r="VPQ128" s="9"/>
      <c r="VPR128" s="10"/>
      <c r="VPS128" s="11"/>
      <c r="VPT128" s="8"/>
      <c r="VPU128" s="9"/>
      <c r="VPV128" s="9"/>
      <c r="VPW128" s="9"/>
      <c r="VPX128" s="10"/>
      <c r="VPY128" s="11"/>
      <c r="VPZ128" s="8"/>
      <c r="VQA128" s="9"/>
      <c r="VQB128" s="9"/>
      <c r="VQC128" s="9"/>
      <c r="VQD128" s="10"/>
      <c r="VQE128" s="11"/>
      <c r="VQF128" s="8"/>
      <c r="VQG128" s="9"/>
      <c r="VQH128" s="9"/>
      <c r="VQI128" s="9"/>
      <c r="VQJ128" s="10"/>
      <c r="VQK128" s="11"/>
      <c r="VQL128" s="8"/>
      <c r="VQM128" s="9"/>
      <c r="VQN128" s="9"/>
      <c r="VQO128" s="9"/>
      <c r="VQP128" s="10"/>
      <c r="VQQ128" s="11"/>
      <c r="VQR128" s="8"/>
      <c r="VQS128" s="9"/>
      <c r="VQT128" s="9"/>
      <c r="VQU128" s="9"/>
      <c r="VQV128" s="10"/>
      <c r="VQW128" s="11"/>
      <c r="VQX128" s="8"/>
      <c r="VQY128" s="9"/>
      <c r="VQZ128" s="9"/>
      <c r="VRA128" s="9"/>
      <c r="VRB128" s="10"/>
      <c r="VRC128" s="11"/>
      <c r="VRD128" s="8"/>
      <c r="VRE128" s="9"/>
      <c r="VRF128" s="9"/>
      <c r="VRG128" s="9"/>
      <c r="VRH128" s="10"/>
      <c r="VRI128" s="11"/>
      <c r="VRJ128" s="8"/>
      <c r="VRK128" s="9"/>
      <c r="VRL128" s="9"/>
      <c r="VRM128" s="9"/>
      <c r="VRN128" s="10"/>
      <c r="VRO128" s="11"/>
      <c r="VRP128" s="8"/>
      <c r="VRQ128" s="9"/>
      <c r="VRR128" s="9"/>
      <c r="VRS128" s="9"/>
      <c r="VRT128" s="10"/>
      <c r="VRU128" s="11"/>
      <c r="VRV128" s="8"/>
      <c r="VRW128" s="9"/>
      <c r="VRX128" s="9"/>
      <c r="VRY128" s="9"/>
      <c r="VRZ128" s="10"/>
      <c r="VSA128" s="11"/>
      <c r="VSB128" s="8"/>
      <c r="VSC128" s="9"/>
      <c r="VSD128" s="9"/>
      <c r="VSE128" s="9"/>
      <c r="VSF128" s="10"/>
      <c r="VSG128" s="11"/>
      <c r="VSH128" s="8"/>
      <c r="VSI128" s="9"/>
      <c r="VSJ128" s="9"/>
      <c r="VSK128" s="9"/>
      <c r="VSL128" s="10"/>
      <c r="VSM128" s="11"/>
      <c r="VSN128" s="8"/>
      <c r="VSO128" s="9"/>
      <c r="VSP128" s="9"/>
      <c r="VSQ128" s="9"/>
      <c r="VSR128" s="10"/>
      <c r="VSS128" s="11"/>
      <c r="VST128" s="8"/>
      <c r="VSU128" s="9"/>
      <c r="VSV128" s="9"/>
      <c r="VSW128" s="9"/>
      <c r="VSX128" s="10"/>
      <c r="VSY128" s="11"/>
      <c r="VSZ128" s="8"/>
      <c r="VTA128" s="9"/>
      <c r="VTB128" s="9"/>
      <c r="VTC128" s="9"/>
      <c r="VTD128" s="10"/>
      <c r="VTE128" s="11"/>
      <c r="VTF128" s="8"/>
      <c r="VTG128" s="9"/>
      <c r="VTH128" s="9"/>
      <c r="VTI128" s="9"/>
      <c r="VTJ128" s="10"/>
      <c r="VTK128" s="11"/>
      <c r="VTL128" s="8"/>
      <c r="VTM128" s="9"/>
      <c r="VTN128" s="9"/>
      <c r="VTO128" s="9"/>
      <c r="VTP128" s="10"/>
      <c r="VTQ128" s="11"/>
      <c r="VTR128" s="8"/>
      <c r="VTS128" s="9"/>
      <c r="VTT128" s="9"/>
      <c r="VTU128" s="9"/>
      <c r="VTV128" s="10"/>
      <c r="VTW128" s="11"/>
      <c r="VTX128" s="8"/>
      <c r="VTY128" s="9"/>
      <c r="VTZ128" s="9"/>
      <c r="VUA128" s="9"/>
      <c r="VUB128" s="10"/>
      <c r="VUC128" s="11"/>
      <c r="VUD128" s="8"/>
      <c r="VUE128" s="9"/>
      <c r="VUF128" s="9"/>
      <c r="VUG128" s="9"/>
      <c r="VUH128" s="10"/>
      <c r="VUI128" s="11"/>
      <c r="VUJ128" s="8"/>
      <c r="VUK128" s="9"/>
      <c r="VUL128" s="9"/>
      <c r="VUM128" s="9"/>
      <c r="VUN128" s="10"/>
      <c r="VUO128" s="11"/>
      <c r="VUP128" s="8"/>
      <c r="VUQ128" s="9"/>
      <c r="VUR128" s="9"/>
      <c r="VUS128" s="9"/>
      <c r="VUT128" s="10"/>
      <c r="VUU128" s="11"/>
      <c r="VUV128" s="8"/>
      <c r="VUW128" s="9"/>
      <c r="VUX128" s="9"/>
      <c r="VUY128" s="9"/>
      <c r="VUZ128" s="10"/>
      <c r="VVA128" s="11"/>
      <c r="VVB128" s="8"/>
      <c r="VVC128" s="9"/>
      <c r="VVD128" s="9"/>
      <c r="VVE128" s="9"/>
      <c r="VVF128" s="10"/>
      <c r="VVG128" s="11"/>
      <c r="VVH128" s="8"/>
      <c r="VVI128" s="9"/>
      <c r="VVJ128" s="9"/>
      <c r="VVK128" s="9"/>
      <c r="VVL128" s="10"/>
      <c r="VVM128" s="11"/>
      <c r="VVN128" s="8"/>
      <c r="VVO128" s="9"/>
      <c r="VVP128" s="9"/>
      <c r="VVQ128" s="9"/>
      <c r="VVR128" s="10"/>
      <c r="VVS128" s="11"/>
      <c r="VVT128" s="8"/>
      <c r="VVU128" s="9"/>
      <c r="VVV128" s="9"/>
      <c r="VVW128" s="9"/>
      <c r="VVX128" s="10"/>
      <c r="VVY128" s="11"/>
      <c r="VVZ128" s="8"/>
      <c r="VWA128" s="9"/>
      <c r="VWB128" s="9"/>
      <c r="VWC128" s="9"/>
      <c r="VWD128" s="10"/>
      <c r="VWE128" s="11"/>
      <c r="VWF128" s="8"/>
      <c r="VWG128" s="9"/>
      <c r="VWH128" s="9"/>
      <c r="VWI128" s="9"/>
      <c r="VWJ128" s="10"/>
      <c r="VWK128" s="11"/>
      <c r="VWL128" s="8"/>
      <c r="VWM128" s="9"/>
      <c r="VWN128" s="9"/>
      <c r="VWO128" s="9"/>
      <c r="VWP128" s="10"/>
      <c r="VWQ128" s="11"/>
      <c r="VWR128" s="8"/>
      <c r="VWS128" s="9"/>
      <c r="VWT128" s="9"/>
      <c r="VWU128" s="9"/>
      <c r="VWV128" s="10"/>
      <c r="VWW128" s="11"/>
      <c r="VWX128" s="8"/>
      <c r="VWY128" s="9"/>
      <c r="VWZ128" s="9"/>
      <c r="VXA128" s="9"/>
      <c r="VXB128" s="10"/>
      <c r="VXC128" s="11"/>
      <c r="VXD128" s="8"/>
      <c r="VXE128" s="9"/>
      <c r="VXF128" s="9"/>
      <c r="VXG128" s="9"/>
      <c r="VXH128" s="10"/>
      <c r="VXI128" s="11"/>
      <c r="VXJ128" s="8"/>
      <c r="VXK128" s="9"/>
      <c r="VXL128" s="9"/>
      <c r="VXM128" s="9"/>
      <c r="VXN128" s="10"/>
      <c r="VXO128" s="11"/>
      <c r="VXP128" s="8"/>
      <c r="VXQ128" s="9"/>
      <c r="VXR128" s="9"/>
      <c r="VXS128" s="9"/>
      <c r="VXT128" s="10"/>
      <c r="VXU128" s="11"/>
      <c r="VXV128" s="8"/>
      <c r="VXW128" s="9"/>
      <c r="VXX128" s="9"/>
      <c r="VXY128" s="9"/>
      <c r="VXZ128" s="10"/>
      <c r="VYA128" s="11"/>
      <c r="VYB128" s="8"/>
      <c r="VYC128" s="9"/>
      <c r="VYD128" s="9"/>
      <c r="VYE128" s="9"/>
      <c r="VYF128" s="10"/>
      <c r="VYG128" s="11"/>
      <c r="VYH128" s="8"/>
      <c r="VYI128" s="9"/>
      <c r="VYJ128" s="9"/>
      <c r="VYK128" s="9"/>
      <c r="VYL128" s="10"/>
      <c r="VYM128" s="11"/>
      <c r="VYN128" s="8"/>
      <c r="VYO128" s="9"/>
      <c r="VYP128" s="9"/>
      <c r="VYQ128" s="9"/>
      <c r="VYR128" s="10"/>
      <c r="VYS128" s="11"/>
      <c r="VYT128" s="8"/>
      <c r="VYU128" s="9"/>
      <c r="VYV128" s="9"/>
      <c r="VYW128" s="9"/>
      <c r="VYX128" s="10"/>
      <c r="VYY128" s="11"/>
      <c r="VYZ128" s="8"/>
      <c r="VZA128" s="9"/>
      <c r="VZB128" s="9"/>
      <c r="VZC128" s="9"/>
      <c r="VZD128" s="10"/>
      <c r="VZE128" s="11"/>
      <c r="VZF128" s="8"/>
      <c r="VZG128" s="9"/>
      <c r="VZH128" s="9"/>
      <c r="VZI128" s="9"/>
      <c r="VZJ128" s="10"/>
      <c r="VZK128" s="11"/>
      <c r="VZL128" s="8"/>
      <c r="VZM128" s="9"/>
      <c r="VZN128" s="9"/>
      <c r="VZO128" s="9"/>
      <c r="VZP128" s="10"/>
      <c r="VZQ128" s="11"/>
      <c r="VZR128" s="8"/>
      <c r="VZS128" s="9"/>
      <c r="VZT128" s="9"/>
      <c r="VZU128" s="9"/>
      <c r="VZV128" s="10"/>
      <c r="VZW128" s="11"/>
      <c r="VZX128" s="8"/>
      <c r="VZY128" s="9"/>
      <c r="VZZ128" s="9"/>
      <c r="WAA128" s="9"/>
      <c r="WAB128" s="10"/>
      <c r="WAC128" s="11"/>
      <c r="WAD128" s="8"/>
      <c r="WAE128" s="9"/>
      <c r="WAF128" s="9"/>
      <c r="WAG128" s="9"/>
      <c r="WAH128" s="10"/>
      <c r="WAI128" s="11"/>
      <c r="WAJ128" s="8"/>
      <c r="WAK128" s="9"/>
      <c r="WAL128" s="9"/>
      <c r="WAM128" s="9"/>
      <c r="WAN128" s="10"/>
      <c r="WAO128" s="11"/>
      <c r="WAP128" s="8"/>
      <c r="WAQ128" s="9"/>
      <c r="WAR128" s="9"/>
      <c r="WAS128" s="9"/>
      <c r="WAT128" s="10"/>
      <c r="WAU128" s="11"/>
      <c r="WAV128" s="8"/>
      <c r="WAW128" s="9"/>
      <c r="WAX128" s="9"/>
      <c r="WAY128" s="9"/>
      <c r="WAZ128" s="10"/>
      <c r="WBA128" s="11"/>
      <c r="WBB128" s="8"/>
      <c r="WBC128" s="9"/>
      <c r="WBD128" s="9"/>
      <c r="WBE128" s="9"/>
      <c r="WBF128" s="10"/>
      <c r="WBG128" s="11"/>
      <c r="WBH128" s="8"/>
      <c r="WBI128" s="9"/>
      <c r="WBJ128" s="9"/>
      <c r="WBK128" s="9"/>
      <c r="WBL128" s="10"/>
      <c r="WBM128" s="11"/>
      <c r="WBN128" s="8"/>
      <c r="WBO128" s="9"/>
      <c r="WBP128" s="9"/>
      <c r="WBQ128" s="9"/>
      <c r="WBR128" s="10"/>
      <c r="WBS128" s="11"/>
      <c r="WBT128" s="8"/>
      <c r="WBU128" s="9"/>
      <c r="WBV128" s="9"/>
      <c r="WBW128" s="9"/>
      <c r="WBX128" s="10"/>
      <c r="WBY128" s="11"/>
      <c r="WBZ128" s="8"/>
      <c r="WCA128" s="9"/>
      <c r="WCB128" s="9"/>
      <c r="WCC128" s="9"/>
      <c r="WCD128" s="10"/>
      <c r="WCE128" s="11"/>
      <c r="WCF128" s="8"/>
      <c r="WCG128" s="9"/>
      <c r="WCH128" s="9"/>
      <c r="WCI128" s="9"/>
      <c r="WCJ128" s="10"/>
      <c r="WCK128" s="11"/>
      <c r="WCL128" s="8"/>
      <c r="WCM128" s="9"/>
      <c r="WCN128" s="9"/>
      <c r="WCO128" s="9"/>
      <c r="WCP128" s="10"/>
      <c r="WCQ128" s="11"/>
      <c r="WCR128" s="8"/>
      <c r="WCS128" s="9"/>
      <c r="WCT128" s="9"/>
      <c r="WCU128" s="9"/>
      <c r="WCV128" s="10"/>
      <c r="WCW128" s="11"/>
      <c r="WCX128" s="8"/>
      <c r="WCY128" s="9"/>
      <c r="WCZ128" s="9"/>
      <c r="WDA128" s="9"/>
      <c r="WDB128" s="10"/>
      <c r="WDC128" s="11"/>
      <c r="WDD128" s="8"/>
      <c r="WDE128" s="9"/>
      <c r="WDF128" s="9"/>
      <c r="WDG128" s="9"/>
      <c r="WDH128" s="10"/>
      <c r="WDI128" s="11"/>
      <c r="WDJ128" s="8"/>
      <c r="WDK128" s="9"/>
      <c r="WDL128" s="9"/>
      <c r="WDM128" s="9"/>
      <c r="WDN128" s="10"/>
      <c r="WDO128" s="11"/>
      <c r="WDP128" s="8"/>
      <c r="WDQ128" s="9"/>
      <c r="WDR128" s="9"/>
      <c r="WDS128" s="9"/>
      <c r="WDT128" s="10"/>
      <c r="WDU128" s="11"/>
      <c r="WDV128" s="8"/>
      <c r="WDW128" s="9"/>
      <c r="WDX128" s="9"/>
      <c r="WDY128" s="9"/>
      <c r="WDZ128" s="10"/>
      <c r="WEA128" s="11"/>
      <c r="WEB128" s="8"/>
      <c r="WEC128" s="9"/>
      <c r="WED128" s="9"/>
      <c r="WEE128" s="9"/>
      <c r="WEF128" s="10"/>
      <c r="WEG128" s="11"/>
      <c r="WEH128" s="8"/>
      <c r="WEI128" s="9"/>
      <c r="WEJ128" s="9"/>
      <c r="WEK128" s="9"/>
      <c r="WEL128" s="10"/>
      <c r="WEM128" s="11"/>
      <c r="WEN128" s="8"/>
      <c r="WEO128" s="9"/>
      <c r="WEP128" s="9"/>
      <c r="WEQ128" s="9"/>
      <c r="WER128" s="10"/>
      <c r="WES128" s="11"/>
      <c r="WET128" s="8"/>
      <c r="WEU128" s="9"/>
      <c r="WEV128" s="9"/>
      <c r="WEW128" s="9"/>
      <c r="WEX128" s="10"/>
      <c r="WEY128" s="11"/>
      <c r="WEZ128" s="8"/>
      <c r="WFA128" s="9"/>
      <c r="WFB128" s="9"/>
      <c r="WFC128" s="9"/>
      <c r="WFD128" s="10"/>
      <c r="WFE128" s="11"/>
      <c r="WFF128" s="8"/>
      <c r="WFG128" s="9"/>
      <c r="WFH128" s="9"/>
      <c r="WFI128" s="9"/>
      <c r="WFJ128" s="10"/>
      <c r="WFK128" s="11"/>
      <c r="WFL128" s="8"/>
      <c r="WFM128" s="9"/>
      <c r="WFN128" s="9"/>
      <c r="WFO128" s="9"/>
      <c r="WFP128" s="10"/>
      <c r="WFQ128" s="11"/>
      <c r="WFR128" s="8"/>
      <c r="WFS128" s="9"/>
      <c r="WFT128" s="9"/>
      <c r="WFU128" s="9"/>
      <c r="WFV128" s="10"/>
      <c r="WFW128" s="11"/>
      <c r="WFX128" s="8"/>
      <c r="WFY128" s="9"/>
      <c r="WFZ128" s="9"/>
      <c r="WGA128" s="9"/>
      <c r="WGB128" s="10"/>
      <c r="WGC128" s="11"/>
      <c r="WGD128" s="8"/>
      <c r="WGE128" s="9"/>
      <c r="WGF128" s="9"/>
      <c r="WGG128" s="9"/>
      <c r="WGH128" s="10"/>
      <c r="WGI128" s="11"/>
      <c r="WGJ128" s="8"/>
      <c r="WGK128" s="9"/>
      <c r="WGL128" s="9"/>
      <c r="WGM128" s="9"/>
      <c r="WGN128" s="10"/>
      <c r="WGO128" s="11"/>
      <c r="WGP128" s="8"/>
      <c r="WGQ128" s="9"/>
      <c r="WGR128" s="9"/>
      <c r="WGS128" s="9"/>
      <c r="WGT128" s="10"/>
      <c r="WGU128" s="11"/>
      <c r="WGV128" s="8"/>
      <c r="WGW128" s="9"/>
      <c r="WGX128" s="9"/>
      <c r="WGY128" s="9"/>
      <c r="WGZ128" s="10"/>
      <c r="WHA128" s="11"/>
      <c r="WHB128" s="8"/>
      <c r="WHC128" s="9"/>
      <c r="WHD128" s="9"/>
      <c r="WHE128" s="9"/>
      <c r="WHF128" s="10"/>
      <c r="WHG128" s="11"/>
      <c r="WHH128" s="8"/>
      <c r="WHI128" s="9"/>
      <c r="WHJ128" s="9"/>
      <c r="WHK128" s="9"/>
      <c r="WHL128" s="10"/>
      <c r="WHM128" s="11"/>
      <c r="WHN128" s="8"/>
      <c r="WHO128" s="9"/>
      <c r="WHP128" s="9"/>
      <c r="WHQ128" s="9"/>
      <c r="WHR128" s="10"/>
      <c r="WHS128" s="11"/>
      <c r="WHT128" s="8"/>
      <c r="WHU128" s="9"/>
      <c r="WHV128" s="9"/>
      <c r="WHW128" s="9"/>
      <c r="WHX128" s="10"/>
      <c r="WHY128" s="11"/>
      <c r="WHZ128" s="8"/>
      <c r="WIA128" s="9"/>
      <c r="WIB128" s="9"/>
      <c r="WIC128" s="9"/>
      <c r="WID128" s="10"/>
      <c r="WIE128" s="11"/>
      <c r="WIF128" s="8"/>
      <c r="WIG128" s="9"/>
      <c r="WIH128" s="9"/>
      <c r="WII128" s="9"/>
      <c r="WIJ128" s="10"/>
      <c r="WIK128" s="11"/>
      <c r="WIL128" s="8"/>
      <c r="WIM128" s="9"/>
      <c r="WIN128" s="9"/>
      <c r="WIO128" s="9"/>
      <c r="WIP128" s="10"/>
      <c r="WIQ128" s="11"/>
      <c r="WIR128" s="8"/>
      <c r="WIS128" s="9"/>
      <c r="WIT128" s="9"/>
      <c r="WIU128" s="9"/>
      <c r="WIV128" s="10"/>
      <c r="WIW128" s="11"/>
      <c r="WIX128" s="8"/>
      <c r="WIY128" s="9"/>
      <c r="WIZ128" s="9"/>
      <c r="WJA128" s="9"/>
      <c r="WJB128" s="10"/>
      <c r="WJC128" s="11"/>
      <c r="WJD128" s="8"/>
      <c r="WJE128" s="9"/>
      <c r="WJF128" s="9"/>
      <c r="WJG128" s="9"/>
      <c r="WJH128" s="10"/>
      <c r="WJI128" s="11"/>
      <c r="WJJ128" s="8"/>
      <c r="WJK128" s="9"/>
      <c r="WJL128" s="9"/>
      <c r="WJM128" s="9"/>
      <c r="WJN128" s="10"/>
      <c r="WJO128" s="11"/>
      <c r="WJP128" s="8"/>
      <c r="WJQ128" s="9"/>
      <c r="WJR128" s="9"/>
      <c r="WJS128" s="9"/>
      <c r="WJT128" s="10"/>
      <c r="WJU128" s="11"/>
      <c r="WJV128" s="8"/>
      <c r="WJW128" s="9"/>
      <c r="WJX128" s="9"/>
      <c r="WJY128" s="9"/>
      <c r="WJZ128" s="10"/>
      <c r="WKA128" s="11"/>
      <c r="WKB128" s="8"/>
      <c r="WKC128" s="9"/>
      <c r="WKD128" s="9"/>
      <c r="WKE128" s="9"/>
      <c r="WKF128" s="10"/>
      <c r="WKG128" s="11"/>
      <c r="WKH128" s="8"/>
      <c r="WKI128" s="9"/>
      <c r="WKJ128" s="9"/>
      <c r="WKK128" s="9"/>
      <c r="WKL128" s="10"/>
      <c r="WKM128" s="11"/>
      <c r="WKN128" s="8"/>
      <c r="WKO128" s="9"/>
      <c r="WKP128" s="9"/>
      <c r="WKQ128" s="9"/>
      <c r="WKR128" s="10"/>
      <c r="WKS128" s="11"/>
      <c r="WKT128" s="8"/>
      <c r="WKU128" s="9"/>
      <c r="WKV128" s="9"/>
      <c r="WKW128" s="9"/>
      <c r="WKX128" s="10"/>
      <c r="WKY128" s="11"/>
      <c r="WKZ128" s="8"/>
      <c r="WLA128" s="9"/>
      <c r="WLB128" s="9"/>
      <c r="WLC128" s="9"/>
      <c r="WLD128" s="10"/>
      <c r="WLE128" s="11"/>
      <c r="WLF128" s="8"/>
      <c r="WLG128" s="9"/>
      <c r="WLH128" s="9"/>
      <c r="WLI128" s="9"/>
      <c r="WLJ128" s="10"/>
      <c r="WLK128" s="11"/>
      <c r="WLL128" s="8"/>
      <c r="WLM128" s="9"/>
      <c r="WLN128" s="9"/>
      <c r="WLO128" s="9"/>
      <c r="WLP128" s="10"/>
      <c r="WLQ128" s="11"/>
      <c r="WLR128" s="8"/>
      <c r="WLS128" s="9"/>
      <c r="WLT128" s="9"/>
      <c r="WLU128" s="9"/>
      <c r="WLV128" s="10"/>
      <c r="WLW128" s="11"/>
      <c r="WLX128" s="8"/>
      <c r="WLY128" s="9"/>
      <c r="WLZ128" s="9"/>
      <c r="WMA128" s="9"/>
      <c r="WMB128" s="10"/>
      <c r="WMC128" s="11"/>
      <c r="WMD128" s="8"/>
      <c r="WME128" s="9"/>
      <c r="WMF128" s="9"/>
      <c r="WMG128" s="9"/>
      <c r="WMH128" s="10"/>
      <c r="WMI128" s="11"/>
      <c r="WMJ128" s="8"/>
      <c r="WMK128" s="9"/>
      <c r="WML128" s="9"/>
      <c r="WMM128" s="9"/>
      <c r="WMN128" s="10"/>
      <c r="WMO128" s="11"/>
      <c r="WMP128" s="8"/>
      <c r="WMQ128" s="9"/>
      <c r="WMR128" s="9"/>
      <c r="WMS128" s="9"/>
      <c r="WMT128" s="10"/>
      <c r="WMU128" s="11"/>
      <c r="WMV128" s="8"/>
      <c r="WMW128" s="9"/>
      <c r="WMX128" s="9"/>
      <c r="WMY128" s="9"/>
      <c r="WMZ128" s="10"/>
      <c r="WNA128" s="11"/>
      <c r="WNB128" s="8"/>
      <c r="WNC128" s="9"/>
      <c r="WND128" s="9"/>
      <c r="WNE128" s="9"/>
      <c r="WNF128" s="10"/>
      <c r="WNG128" s="11"/>
      <c r="WNH128" s="8"/>
      <c r="WNI128" s="9"/>
      <c r="WNJ128" s="9"/>
      <c r="WNK128" s="9"/>
      <c r="WNL128" s="10"/>
      <c r="WNM128" s="11"/>
      <c r="WNN128" s="8"/>
      <c r="WNO128" s="9"/>
      <c r="WNP128" s="9"/>
      <c r="WNQ128" s="9"/>
      <c r="WNR128" s="10"/>
      <c r="WNS128" s="11"/>
      <c r="WNT128" s="8"/>
      <c r="WNU128" s="9"/>
      <c r="WNV128" s="9"/>
      <c r="WNW128" s="9"/>
      <c r="WNX128" s="10"/>
      <c r="WNY128" s="11"/>
      <c r="WNZ128" s="8"/>
      <c r="WOA128" s="9"/>
      <c r="WOB128" s="9"/>
      <c r="WOC128" s="9"/>
      <c r="WOD128" s="10"/>
      <c r="WOE128" s="11"/>
      <c r="WOF128" s="8"/>
      <c r="WOG128" s="9"/>
      <c r="WOH128" s="9"/>
      <c r="WOI128" s="9"/>
      <c r="WOJ128" s="10"/>
      <c r="WOK128" s="11"/>
      <c r="WOL128" s="8"/>
      <c r="WOM128" s="9"/>
      <c r="WON128" s="9"/>
      <c r="WOO128" s="9"/>
      <c r="WOP128" s="10"/>
      <c r="WOQ128" s="11"/>
      <c r="WOR128" s="8"/>
      <c r="WOS128" s="9"/>
      <c r="WOT128" s="9"/>
      <c r="WOU128" s="9"/>
      <c r="WOV128" s="10"/>
      <c r="WOW128" s="11"/>
      <c r="WOX128" s="8"/>
      <c r="WOY128" s="9"/>
      <c r="WOZ128" s="9"/>
      <c r="WPA128" s="9"/>
      <c r="WPB128" s="10"/>
      <c r="WPC128" s="11"/>
      <c r="WPD128" s="8"/>
      <c r="WPE128" s="9"/>
      <c r="WPF128" s="9"/>
      <c r="WPG128" s="9"/>
      <c r="WPH128" s="10"/>
      <c r="WPI128" s="11"/>
      <c r="WPJ128" s="8"/>
      <c r="WPK128" s="9"/>
      <c r="WPL128" s="9"/>
      <c r="WPM128" s="9"/>
      <c r="WPN128" s="10"/>
      <c r="WPO128" s="11"/>
      <c r="WPP128" s="8"/>
      <c r="WPQ128" s="9"/>
      <c r="WPR128" s="9"/>
      <c r="WPS128" s="9"/>
      <c r="WPT128" s="10"/>
      <c r="WPU128" s="11"/>
      <c r="WPV128" s="8"/>
      <c r="WPW128" s="9"/>
      <c r="WPX128" s="9"/>
      <c r="WPY128" s="9"/>
      <c r="WPZ128" s="10"/>
      <c r="WQA128" s="11"/>
      <c r="WQB128" s="8"/>
      <c r="WQC128" s="9"/>
      <c r="WQD128" s="9"/>
      <c r="WQE128" s="9"/>
      <c r="WQF128" s="10"/>
      <c r="WQG128" s="11"/>
      <c r="WQH128" s="8"/>
      <c r="WQI128" s="9"/>
      <c r="WQJ128" s="9"/>
      <c r="WQK128" s="9"/>
      <c r="WQL128" s="10"/>
      <c r="WQM128" s="11"/>
      <c r="WQN128" s="8"/>
      <c r="WQO128" s="9"/>
      <c r="WQP128" s="9"/>
      <c r="WQQ128" s="9"/>
      <c r="WQR128" s="10"/>
      <c r="WQS128" s="11"/>
      <c r="WQT128" s="8"/>
      <c r="WQU128" s="9"/>
      <c r="WQV128" s="9"/>
      <c r="WQW128" s="9"/>
      <c r="WQX128" s="10"/>
      <c r="WQY128" s="11"/>
      <c r="WQZ128" s="8"/>
      <c r="WRA128" s="9"/>
      <c r="WRB128" s="9"/>
      <c r="WRC128" s="9"/>
      <c r="WRD128" s="10"/>
      <c r="WRE128" s="11"/>
      <c r="WRF128" s="8"/>
      <c r="WRG128" s="9"/>
      <c r="WRH128" s="9"/>
      <c r="WRI128" s="9"/>
      <c r="WRJ128" s="10"/>
      <c r="WRK128" s="11"/>
      <c r="WRL128" s="8"/>
      <c r="WRM128" s="9"/>
      <c r="WRN128" s="9"/>
      <c r="WRO128" s="9"/>
      <c r="WRP128" s="10"/>
      <c r="WRQ128" s="11"/>
      <c r="WRR128" s="8"/>
      <c r="WRS128" s="9"/>
      <c r="WRT128" s="9"/>
      <c r="WRU128" s="9"/>
      <c r="WRV128" s="10"/>
      <c r="WRW128" s="11"/>
      <c r="WRX128" s="8"/>
      <c r="WRY128" s="9"/>
      <c r="WRZ128" s="9"/>
      <c r="WSA128" s="9"/>
      <c r="WSB128" s="10"/>
      <c r="WSC128" s="11"/>
      <c r="WSD128" s="8"/>
      <c r="WSE128" s="9"/>
      <c r="WSF128" s="9"/>
      <c r="WSG128" s="9"/>
      <c r="WSH128" s="10"/>
      <c r="WSI128" s="11"/>
      <c r="WSJ128" s="8"/>
      <c r="WSK128" s="9"/>
      <c r="WSL128" s="9"/>
      <c r="WSM128" s="9"/>
      <c r="WSN128" s="10"/>
      <c r="WSO128" s="11"/>
      <c r="WSP128" s="8"/>
      <c r="WSQ128" s="9"/>
      <c r="WSR128" s="9"/>
      <c r="WSS128" s="9"/>
      <c r="WST128" s="10"/>
      <c r="WSU128" s="11"/>
      <c r="WSV128" s="8"/>
      <c r="WSW128" s="9"/>
      <c r="WSX128" s="9"/>
      <c r="WSY128" s="9"/>
      <c r="WSZ128" s="10"/>
      <c r="WTA128" s="11"/>
      <c r="WTB128" s="8"/>
      <c r="WTC128" s="9"/>
      <c r="WTD128" s="9"/>
      <c r="WTE128" s="9"/>
      <c r="WTF128" s="10"/>
      <c r="WTG128" s="11"/>
      <c r="WTH128" s="8"/>
      <c r="WTI128" s="9"/>
      <c r="WTJ128" s="9"/>
      <c r="WTK128" s="9"/>
      <c r="WTL128" s="10"/>
      <c r="WTM128" s="11"/>
      <c r="WTN128" s="8"/>
      <c r="WTO128" s="9"/>
      <c r="WTP128" s="9"/>
      <c r="WTQ128" s="9"/>
      <c r="WTR128" s="10"/>
      <c r="WTS128" s="11"/>
      <c r="WTT128" s="8"/>
      <c r="WTU128" s="9"/>
      <c r="WTV128" s="9"/>
      <c r="WTW128" s="9"/>
      <c r="WTX128" s="10"/>
      <c r="WTY128" s="11"/>
      <c r="WTZ128" s="8"/>
      <c r="WUA128" s="9"/>
      <c r="WUB128" s="9"/>
      <c r="WUC128" s="9"/>
      <c r="WUD128" s="10"/>
      <c r="WUE128" s="11"/>
      <c r="WUF128" s="8"/>
      <c r="WUG128" s="9"/>
      <c r="WUH128" s="9"/>
      <c r="WUI128" s="9"/>
      <c r="WUJ128" s="10"/>
      <c r="WUK128" s="11"/>
      <c r="WUL128" s="8"/>
      <c r="WUM128" s="9"/>
      <c r="WUN128" s="9"/>
      <c r="WUO128" s="9"/>
      <c r="WUP128" s="10"/>
      <c r="WUQ128" s="11"/>
      <c r="WUR128" s="8"/>
      <c r="WUS128" s="9"/>
      <c r="WUT128" s="9"/>
      <c r="WUU128" s="9"/>
      <c r="WUV128" s="10"/>
      <c r="WUW128" s="11"/>
      <c r="WUX128" s="8"/>
      <c r="WUY128" s="9"/>
      <c r="WUZ128" s="9"/>
      <c r="WVA128" s="9"/>
      <c r="WVB128" s="10"/>
      <c r="WVC128" s="11"/>
      <c r="WVD128" s="8"/>
      <c r="WVE128" s="9"/>
      <c r="WVF128" s="9"/>
      <c r="WVG128" s="9"/>
      <c r="WVH128" s="10"/>
      <c r="WVI128" s="11"/>
      <c r="WVJ128" s="8"/>
      <c r="WVK128" s="9"/>
      <c r="WVL128" s="9"/>
      <c r="WVM128" s="9"/>
      <c r="WVN128" s="10"/>
      <c r="WVO128" s="11"/>
      <c r="WVP128" s="8"/>
      <c r="WVQ128" s="9"/>
      <c r="WVR128" s="9"/>
      <c r="WVS128" s="9"/>
      <c r="WVT128" s="10"/>
      <c r="WVU128" s="11"/>
      <c r="WVV128" s="8"/>
      <c r="WVW128" s="9"/>
      <c r="WVX128" s="9"/>
      <c r="WVY128" s="9"/>
      <c r="WVZ128" s="10"/>
      <c r="WWA128" s="11"/>
      <c r="WWB128" s="8"/>
      <c r="WWC128" s="9"/>
      <c r="WWD128" s="9"/>
      <c r="WWE128" s="9"/>
      <c r="WWF128" s="10"/>
      <c r="WWG128" s="11"/>
      <c r="WWH128" s="8"/>
      <c r="WWI128" s="9"/>
      <c r="WWJ128" s="9"/>
      <c r="WWK128" s="9"/>
      <c r="WWL128" s="10"/>
      <c r="WWM128" s="11"/>
      <c r="WWN128" s="8"/>
      <c r="WWO128" s="9"/>
      <c r="WWP128" s="9"/>
      <c r="WWQ128" s="9"/>
      <c r="WWR128" s="10"/>
      <c r="WWS128" s="11"/>
      <c r="WWT128" s="8"/>
      <c r="WWU128" s="9"/>
      <c r="WWV128" s="9"/>
      <c r="WWW128" s="9"/>
      <c r="WWX128" s="10"/>
      <c r="WWY128" s="11"/>
      <c r="WWZ128" s="8"/>
      <c r="WXA128" s="9"/>
      <c r="WXB128" s="9"/>
      <c r="WXC128" s="9"/>
      <c r="WXD128" s="10"/>
      <c r="WXE128" s="11"/>
      <c r="WXF128" s="8"/>
      <c r="WXG128" s="9"/>
      <c r="WXH128" s="9"/>
      <c r="WXI128" s="9"/>
      <c r="WXJ128" s="10"/>
      <c r="WXK128" s="11"/>
      <c r="WXL128" s="8"/>
      <c r="WXM128" s="9"/>
      <c r="WXN128" s="9"/>
      <c r="WXO128" s="9"/>
      <c r="WXP128" s="10"/>
      <c r="WXQ128" s="11"/>
      <c r="WXR128" s="8"/>
      <c r="WXS128" s="9"/>
      <c r="WXT128" s="9"/>
      <c r="WXU128" s="9"/>
      <c r="WXV128" s="10"/>
      <c r="WXW128" s="11"/>
      <c r="WXX128" s="8"/>
      <c r="WXY128" s="9"/>
      <c r="WXZ128" s="9"/>
      <c r="WYA128" s="9"/>
      <c r="WYB128" s="10"/>
      <c r="WYC128" s="11"/>
      <c r="WYD128" s="8"/>
      <c r="WYE128" s="9"/>
      <c r="WYF128" s="9"/>
      <c r="WYG128" s="9"/>
      <c r="WYH128" s="10"/>
      <c r="WYI128" s="11"/>
      <c r="WYJ128" s="8"/>
      <c r="WYK128" s="9"/>
      <c r="WYL128" s="9"/>
      <c r="WYM128" s="9"/>
      <c r="WYN128" s="10"/>
      <c r="WYO128" s="11"/>
      <c r="WYP128" s="8"/>
      <c r="WYQ128" s="9"/>
      <c r="WYR128" s="9"/>
      <c r="WYS128" s="9"/>
      <c r="WYT128" s="10"/>
      <c r="WYU128" s="11"/>
      <c r="WYV128" s="8"/>
      <c r="WYW128" s="9"/>
      <c r="WYX128" s="9"/>
      <c r="WYY128" s="9"/>
      <c r="WYZ128" s="10"/>
      <c r="WZA128" s="11"/>
      <c r="WZB128" s="8"/>
      <c r="WZC128" s="9"/>
      <c r="WZD128" s="9"/>
      <c r="WZE128" s="9"/>
      <c r="WZF128" s="10"/>
      <c r="WZG128" s="11"/>
      <c r="WZH128" s="8"/>
      <c r="WZI128" s="9"/>
      <c r="WZJ128" s="9"/>
      <c r="WZK128" s="9"/>
      <c r="WZL128" s="10"/>
      <c r="WZM128" s="11"/>
      <c r="WZN128" s="8"/>
      <c r="WZO128" s="9"/>
      <c r="WZP128" s="9"/>
      <c r="WZQ128" s="9"/>
      <c r="WZR128" s="10"/>
      <c r="WZS128" s="11"/>
      <c r="WZT128" s="8"/>
      <c r="WZU128" s="9"/>
      <c r="WZV128" s="9"/>
      <c r="WZW128" s="9"/>
      <c r="WZX128" s="10"/>
      <c r="WZY128" s="11"/>
      <c r="WZZ128" s="8"/>
      <c r="XAA128" s="9"/>
      <c r="XAB128" s="9"/>
      <c r="XAC128" s="9"/>
      <c r="XAD128" s="10"/>
      <c r="XAE128" s="11"/>
      <c r="XAF128" s="8"/>
      <c r="XAG128" s="9"/>
      <c r="XAH128" s="9"/>
      <c r="XAI128" s="9"/>
      <c r="XAJ128" s="10"/>
      <c r="XAK128" s="11"/>
      <c r="XAL128" s="8"/>
      <c r="XAM128" s="9"/>
      <c r="XAN128" s="9"/>
      <c r="XAO128" s="9"/>
      <c r="XAP128" s="10"/>
      <c r="XAQ128" s="11"/>
      <c r="XAR128" s="8"/>
      <c r="XAS128" s="9"/>
      <c r="XAT128" s="9"/>
      <c r="XAU128" s="9"/>
      <c r="XAV128" s="10"/>
      <c r="XAW128" s="11"/>
      <c r="XAX128" s="8"/>
      <c r="XAY128" s="9"/>
      <c r="XAZ128" s="9"/>
      <c r="XBA128" s="9"/>
      <c r="XBB128" s="10"/>
      <c r="XBC128" s="11"/>
      <c r="XBD128" s="8"/>
      <c r="XBE128" s="9"/>
      <c r="XBF128" s="9"/>
      <c r="XBG128" s="9"/>
      <c r="XBH128" s="10"/>
      <c r="XBI128" s="11"/>
      <c r="XBJ128" s="8"/>
      <c r="XBK128" s="9"/>
      <c r="XBL128" s="9"/>
      <c r="XBM128" s="9"/>
      <c r="XBN128" s="10"/>
      <c r="XBO128" s="11"/>
      <c r="XBP128" s="8"/>
      <c r="XBQ128" s="9"/>
      <c r="XBR128" s="9"/>
      <c r="XBS128" s="9"/>
      <c r="XBT128" s="10"/>
      <c r="XBU128" s="11"/>
      <c r="XBV128" s="8"/>
      <c r="XBW128" s="9"/>
      <c r="XBX128" s="9"/>
      <c r="XBY128" s="9"/>
      <c r="XBZ128" s="10"/>
      <c r="XCA128" s="11"/>
      <c r="XCB128" s="8"/>
      <c r="XCC128" s="9"/>
      <c r="XCD128" s="9"/>
      <c r="XCE128" s="9"/>
      <c r="XCF128" s="10"/>
      <c r="XCG128" s="11"/>
      <c r="XCH128" s="8"/>
      <c r="XCI128" s="9"/>
      <c r="XCJ128" s="9"/>
      <c r="XCK128" s="9"/>
    </row>
    <row r="129" spans="1:6" s="4" customFormat="1" ht="26.85" customHeight="1" x14ac:dyDescent="0.15">
      <c r="A129" s="112"/>
      <c r="B129" s="53" t="s">
        <v>155</v>
      </c>
      <c r="C129" s="147"/>
      <c r="D129" s="55"/>
      <c r="E129" s="55"/>
      <c r="F129" s="56"/>
    </row>
    <row r="130" spans="1:6" s="4" customFormat="1" ht="28.35" customHeight="1" x14ac:dyDescent="0.15">
      <c r="A130" s="31">
        <v>100</v>
      </c>
      <c r="B130" s="145" t="s">
        <v>54</v>
      </c>
      <c r="C130" s="146"/>
      <c r="D130" s="57" t="s">
        <v>15</v>
      </c>
      <c r="E130" s="57" t="s">
        <v>15</v>
      </c>
      <c r="F130" s="38" t="s">
        <v>56</v>
      </c>
    </row>
    <row r="131" spans="1:6" s="4" customFormat="1" ht="28.35" customHeight="1" x14ac:dyDescent="0.15">
      <c r="A131" s="31">
        <v>101</v>
      </c>
      <c r="B131" s="127" t="s">
        <v>156</v>
      </c>
      <c r="C131" s="102"/>
      <c r="D131" s="42" t="s">
        <v>15</v>
      </c>
      <c r="E131" s="42" t="s">
        <v>15</v>
      </c>
      <c r="F131" s="34" t="s">
        <v>57</v>
      </c>
    </row>
    <row r="132" spans="1:6" s="4" customFormat="1" ht="28.5" customHeight="1" x14ac:dyDescent="0.15">
      <c r="A132" s="44">
        <v>102</v>
      </c>
      <c r="B132" s="84" t="s">
        <v>55</v>
      </c>
      <c r="C132" s="103"/>
      <c r="D132" s="85" t="s">
        <v>15</v>
      </c>
      <c r="E132" s="85" t="s">
        <v>15</v>
      </c>
      <c r="F132" s="86" t="s">
        <v>58</v>
      </c>
    </row>
    <row r="133" spans="1:6" s="4" customFormat="1" ht="24" customHeight="1" x14ac:dyDescent="0.15">
      <c r="A133" s="83"/>
      <c r="B133" s="68"/>
      <c r="C133" s="87"/>
      <c r="D133" s="87"/>
      <c r="E133" s="88"/>
      <c r="F133" s="89"/>
    </row>
    <row r="134" spans="1:6" s="4" customFormat="1" ht="26.85" customHeight="1" x14ac:dyDescent="0.15">
      <c r="A134" s="28"/>
      <c r="B134" s="90" t="s">
        <v>162</v>
      </c>
      <c r="C134" s="91"/>
      <c r="D134" s="92"/>
      <c r="E134" s="92"/>
      <c r="F134" s="113" t="s">
        <v>59</v>
      </c>
    </row>
    <row r="135" spans="1:6" ht="24" customHeight="1" x14ac:dyDescent="0.3">
      <c r="A135" s="73"/>
      <c r="B135" s="93"/>
      <c r="C135" s="93"/>
      <c r="D135" s="93"/>
      <c r="E135" s="93"/>
      <c r="F135" s="93"/>
    </row>
    <row r="136" spans="1:6" ht="40.5" customHeight="1" x14ac:dyDescent="0.3">
      <c r="A136" s="73"/>
      <c r="B136" s="161" t="s">
        <v>217</v>
      </c>
      <c r="C136" s="162"/>
      <c r="D136" s="101" t="s">
        <v>83</v>
      </c>
      <c r="E136" s="151" t="s">
        <v>11</v>
      </c>
      <c r="F136" s="94"/>
    </row>
    <row r="137" spans="1:6" ht="28.35" customHeight="1" x14ac:dyDescent="0.3">
      <c r="A137" s="73"/>
      <c r="B137" s="159" t="s">
        <v>13</v>
      </c>
      <c r="C137" s="160"/>
      <c r="D137" s="108" t="s">
        <v>15</v>
      </c>
      <c r="E137" s="110" t="s">
        <v>15</v>
      </c>
      <c r="F137" s="95"/>
    </row>
    <row r="138" spans="1:6" ht="28.35" customHeight="1" x14ac:dyDescent="0.3">
      <c r="A138" s="73"/>
      <c r="B138" s="159" t="s">
        <v>61</v>
      </c>
      <c r="C138" s="160"/>
      <c r="D138" s="108">
        <v>15</v>
      </c>
      <c r="E138" s="111">
        <f>E45</f>
        <v>0</v>
      </c>
      <c r="F138" s="95"/>
    </row>
    <row r="139" spans="1:6" ht="28.35" customHeight="1" x14ac:dyDescent="0.3">
      <c r="A139" s="73"/>
      <c r="B139" s="159" t="s">
        <v>60</v>
      </c>
      <c r="C139" s="160"/>
      <c r="D139" s="108">
        <v>6</v>
      </c>
      <c r="E139" s="111">
        <f>E67</f>
        <v>0</v>
      </c>
      <c r="F139" s="95"/>
    </row>
    <row r="140" spans="1:6" ht="28.35" customHeight="1" x14ac:dyDescent="0.3">
      <c r="A140" s="73"/>
      <c r="B140" s="159" t="s">
        <v>62</v>
      </c>
      <c r="C140" s="160"/>
      <c r="D140" s="108">
        <v>7</v>
      </c>
      <c r="E140" s="111">
        <f>E93</f>
        <v>0</v>
      </c>
      <c r="F140" s="95"/>
    </row>
    <row r="141" spans="1:6" ht="28.35" customHeight="1" x14ac:dyDescent="0.3">
      <c r="A141" s="73"/>
      <c r="B141" s="159" t="s">
        <v>63</v>
      </c>
      <c r="C141" s="160"/>
      <c r="D141" s="109">
        <v>3</v>
      </c>
      <c r="E141" s="111">
        <f>E100</f>
        <v>0</v>
      </c>
      <c r="F141" s="95"/>
    </row>
    <row r="142" spans="1:6" ht="28.35" customHeight="1" x14ac:dyDescent="0.3">
      <c r="A142" s="73"/>
      <c r="B142" s="159" t="s">
        <v>64</v>
      </c>
      <c r="C142" s="160"/>
      <c r="D142" s="109">
        <v>2</v>
      </c>
      <c r="E142" s="111">
        <f>E111</f>
        <v>0</v>
      </c>
      <c r="F142" s="95"/>
    </row>
    <row r="143" spans="1:6" ht="28.35" customHeight="1" x14ac:dyDescent="0.3">
      <c r="A143" s="73"/>
      <c r="B143" s="159" t="s">
        <v>65</v>
      </c>
      <c r="C143" s="160"/>
      <c r="D143" s="109">
        <v>1</v>
      </c>
      <c r="E143" s="111">
        <f>E120</f>
        <v>0</v>
      </c>
      <c r="F143" s="95"/>
    </row>
    <row r="144" spans="1:6" ht="28.35" customHeight="1" x14ac:dyDescent="0.3">
      <c r="A144" s="73"/>
      <c r="B144" s="159" t="s">
        <v>66</v>
      </c>
      <c r="C144" s="160"/>
      <c r="D144" s="109">
        <v>1</v>
      </c>
      <c r="E144" s="111">
        <f>E127</f>
        <v>0</v>
      </c>
      <c r="F144" s="95"/>
    </row>
    <row r="145" spans="1:6" ht="28.35" customHeight="1" x14ac:dyDescent="0.15">
      <c r="A145" s="73"/>
      <c r="B145" s="159" t="s">
        <v>67</v>
      </c>
      <c r="C145" s="160"/>
      <c r="D145" s="109" t="s">
        <v>15</v>
      </c>
      <c r="E145" s="109" t="s">
        <v>15</v>
      </c>
      <c r="F145" s="96"/>
    </row>
    <row r="146" spans="1:6" ht="28.35" customHeight="1" x14ac:dyDescent="0.15">
      <c r="A146" s="73"/>
      <c r="B146" s="159" t="s">
        <v>68</v>
      </c>
      <c r="C146" s="160"/>
      <c r="D146" s="109" t="s">
        <v>15</v>
      </c>
      <c r="E146" s="109" t="s">
        <v>15</v>
      </c>
      <c r="F146" s="96"/>
    </row>
    <row r="147" spans="1:6" ht="23.25" customHeight="1" x14ac:dyDescent="0.3">
      <c r="A147" s="73"/>
      <c r="B147" s="97"/>
      <c r="C147" s="97"/>
      <c r="D147" s="97"/>
      <c r="E147" s="93"/>
      <c r="F147" s="93"/>
    </row>
    <row r="148" spans="1:6" ht="26.85" customHeight="1" x14ac:dyDescent="0.15">
      <c r="A148" s="73"/>
      <c r="B148" s="159" t="s">
        <v>70</v>
      </c>
      <c r="C148" s="160"/>
      <c r="D148" s="109">
        <f>SUM(D138:D144)</f>
        <v>35</v>
      </c>
      <c r="E148" s="98"/>
      <c r="F148" s="96"/>
    </row>
    <row r="149" spans="1:6" ht="44.25" customHeight="1" x14ac:dyDescent="0.3">
      <c r="A149" s="73"/>
      <c r="B149" s="166" t="s">
        <v>157</v>
      </c>
      <c r="C149" s="167"/>
      <c r="D149" s="99">
        <v>5</v>
      </c>
      <c r="E149" s="98"/>
      <c r="F149" s="100"/>
    </row>
    <row r="150" spans="1:6" ht="26.85" customHeight="1" x14ac:dyDescent="0.3">
      <c r="A150" s="73"/>
      <c r="B150" s="168" t="s">
        <v>69</v>
      </c>
      <c r="C150" s="169"/>
      <c r="D150" s="101">
        <v>40</v>
      </c>
      <c r="E150" s="104">
        <f>SUM(E138:E144)</f>
        <v>0</v>
      </c>
      <c r="F150" s="100"/>
    </row>
    <row r="151" spans="1:6" ht="21" customHeight="1" x14ac:dyDescent="0.15"/>
  </sheetData>
  <mergeCells count="21">
    <mergeCell ref="B141:C141"/>
    <mergeCell ref="B136:C136"/>
    <mergeCell ref="B9:E9"/>
    <mergeCell ref="B149:C149"/>
    <mergeCell ref="B150:C150"/>
    <mergeCell ref="B142:C142"/>
    <mergeCell ref="B143:C143"/>
    <mergeCell ref="B144:C144"/>
    <mergeCell ref="B145:C145"/>
    <mergeCell ref="B146:C146"/>
    <mergeCell ref="B148:C148"/>
    <mergeCell ref="B137:C137"/>
    <mergeCell ref="B138:C138"/>
    <mergeCell ref="B139:C139"/>
    <mergeCell ref="B140:C140"/>
    <mergeCell ref="A6:F6"/>
    <mergeCell ref="A1:F1"/>
    <mergeCell ref="A2:E2"/>
    <mergeCell ref="A3:E3"/>
    <mergeCell ref="A4:E4"/>
    <mergeCell ref="A5:E5"/>
  </mergeCells>
  <conditionalFormatting sqref="E138">
    <cfRule type="cellIs" dxfId="37" priority="17" operator="greaterThan">
      <formula>14</formula>
    </cfRule>
    <cfRule type="cellIs" dxfId="36" priority="18" operator="greaterThan">
      <formula>15</formula>
    </cfRule>
    <cfRule type="cellIs" dxfId="35" priority="19" operator="greaterThan">
      <formula>14</formula>
    </cfRule>
    <cfRule type="cellIs" dxfId="34" priority="20" operator="greaterThan">
      <formula>15</formula>
    </cfRule>
    <cfRule type="cellIs" dxfId="33" priority="28" operator="lessThan">
      <formula>15</formula>
    </cfRule>
    <cfRule type="cellIs" dxfId="32" priority="29" operator="greaterThan">
      <formula>15</formula>
    </cfRule>
    <cfRule type="cellIs" dxfId="31" priority="30" operator="greaterThan">
      <formula>15</formula>
    </cfRule>
    <cfRule type="cellIs" dxfId="30" priority="38" operator="lessThan">
      <formula>$D$138</formula>
    </cfRule>
  </conditionalFormatting>
  <conditionalFormatting sqref="E139">
    <cfRule type="cellIs" dxfId="29" priority="15" operator="lessThan">
      <formula>6</formula>
    </cfRule>
    <cfRule type="cellIs" dxfId="28" priority="16" operator="greaterThan">
      <formula>5</formula>
    </cfRule>
    <cfRule type="cellIs" dxfId="27" priority="26" operator="lessThan">
      <formula>6</formula>
    </cfRule>
    <cfRule type="cellIs" dxfId="26" priority="27" operator="greaterThan">
      <formula>6</formula>
    </cfRule>
    <cfRule type="cellIs" dxfId="25" priority="37" operator="lessThan">
      <formula>$D$139</formula>
    </cfRule>
  </conditionalFormatting>
  <conditionalFormatting sqref="E140">
    <cfRule type="cellIs" dxfId="24" priority="13" operator="lessThan">
      <formula>7</formula>
    </cfRule>
    <cfRule type="cellIs" dxfId="23" priority="14" operator="greaterThan">
      <formula>6</formula>
    </cfRule>
    <cfRule type="cellIs" dxfId="22" priority="23" operator="greaterThan">
      <formula>7</formula>
    </cfRule>
    <cfRule type="cellIs" dxfId="21" priority="24" operator="lessThan">
      <formula>7</formula>
    </cfRule>
    <cfRule type="cellIs" dxfId="20" priority="25" operator="greaterThan">
      <formula>7</formula>
    </cfRule>
    <cfRule type="cellIs" dxfId="19" priority="36" operator="lessThan">
      <formula>$D$140</formula>
    </cfRule>
  </conditionalFormatting>
  <conditionalFormatting sqref="E141">
    <cfRule type="cellIs" dxfId="18" priority="11" operator="lessThan">
      <formula>3</formula>
    </cfRule>
    <cfRule type="cellIs" dxfId="17" priority="12" operator="greaterThan">
      <formula>2</formula>
    </cfRule>
    <cfRule type="cellIs" dxfId="16" priority="21" operator="lessThan">
      <formula>3</formula>
    </cfRule>
    <cfRule type="cellIs" dxfId="15" priority="22" operator="greaterThan">
      <formula>3</formula>
    </cfRule>
    <cfRule type="cellIs" dxfId="14" priority="35" operator="lessThan">
      <formula>$D$141</formula>
    </cfRule>
  </conditionalFormatting>
  <conditionalFormatting sqref="E142">
    <cfRule type="cellIs" dxfId="13" priority="9" operator="lessThan">
      <formula>2</formula>
    </cfRule>
    <cfRule type="cellIs" dxfId="12" priority="10" operator="greaterThan">
      <formula>1</formula>
    </cfRule>
    <cfRule type="cellIs" dxfId="11" priority="34" operator="lessThan">
      <formula>$D$142</formula>
    </cfRule>
  </conditionalFormatting>
  <conditionalFormatting sqref="E143">
    <cfRule type="cellIs" dxfId="10" priority="7" operator="lessThan">
      <formula>1</formula>
    </cfRule>
    <cfRule type="cellIs" dxfId="9" priority="8" operator="greaterThan">
      <formula>0</formula>
    </cfRule>
    <cfRule type="cellIs" dxfId="8" priority="33" operator="lessThan">
      <formula>$D$143</formula>
    </cfRule>
  </conditionalFormatting>
  <conditionalFormatting sqref="E144">
    <cfRule type="cellIs" dxfId="7" priority="5" operator="lessThan">
      <formula>1</formula>
    </cfRule>
    <cfRule type="cellIs" dxfId="6" priority="6" operator="greaterThan">
      <formula>0</formula>
    </cfRule>
    <cfRule type="cellIs" dxfId="5" priority="32" operator="lessThan">
      <formula>$D$144</formula>
    </cfRule>
  </conditionalFormatting>
  <conditionalFormatting sqref="E150">
    <cfRule type="cellIs" dxfId="4" priority="1" operator="lessThan">
      <formula>30</formula>
    </cfRule>
    <cfRule type="cellIs" dxfId="3" priority="2" operator="greaterThan">
      <formula>39</formula>
    </cfRule>
    <cfRule type="cellIs" dxfId="2" priority="3" operator="lessThan">
      <formula>40</formula>
    </cfRule>
    <cfRule type="cellIs" dxfId="1" priority="4" operator="greaterThan">
      <formula>40</formula>
    </cfRule>
    <cfRule type="cellIs" dxfId="0" priority="31" operator="lessThan">
      <formula>$D$150</formula>
    </cfRule>
  </conditionalFormatting>
  <pageMargins left="0.70866141732283472" right="0.76470588235294112" top="0.81" bottom="0.39370078740157483" header="0.31496062992125984" footer="0.31496062992125984"/>
  <pageSetup paperSize="9" scale="64" fitToHeight="0" orientation="landscape" r:id="rId1"/>
  <headerFooter scaleWithDoc="0">
    <oddHeader>&amp;L&amp;G&amp;R&amp;G</oddHeader>
    <oddFooter>&amp;L&amp;"Calibri,Standard"Version 26.01.2023&amp;C&amp;"Calibri,Standard"Durabilité des fruits (DUF) – Fruits à pépins 2023&amp;R&amp;"Calibri,Standard"&amp;P/&amp;N</oddFooter>
  </headerFooter>
  <rowBreaks count="7" manualBreakCount="7">
    <brk id="40" max="16383" man="1"/>
    <brk id="55" max="5" man="1"/>
    <brk id="68" max="5" man="1"/>
    <brk id="80" max="5" man="1"/>
    <brk id="94" max="5" man="1"/>
    <brk id="112" max="5" man="1"/>
    <brk id="128" max="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2.xml><?xml version="1.0" encoding="utf-8"?>
<ds:datastoreItem xmlns:ds="http://schemas.openxmlformats.org/officeDocument/2006/customXml" ds:itemID="{2400B60E-8FB6-4F2A-98CC-E28387382842}">
  <ds:schemaRefs>
    <ds:schemaRef ds:uri="http://schemas.microsoft.com/sharepoint/v3/contenttype/forms"/>
  </ds:schemaRefs>
</ds:datastoreItem>
</file>

<file path=customXml/itemProps3.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 16.11.2022</vt:lpstr>
      <vt:lpstr>'V_ 16.11.2022'!Druckbereich</vt:lpstr>
      <vt:lpstr>'V_ 16.11.2022'!Drucktitel</vt:lpstr>
      <vt:lpstr>'V_ 16.11.2022'!Print_Area</vt:lpstr>
      <vt:lpstr>'V_ 16.11.2022'!Print_Titles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aw</cp:lastModifiedBy>
  <cp:lastPrinted>2023-01-26T15:03:40Z</cp:lastPrinted>
  <dcterms:created xsi:type="dcterms:W3CDTF">2010-12-05T13:56:13Z</dcterms:created>
  <dcterms:modified xsi:type="dcterms:W3CDTF">2023-01-26T15:04:44Z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